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410" yWindow="2595" windowWidth="14430" windowHeight="14175" tabRatio="819" activeTab="0"/>
  </bookViews>
  <sheets>
    <sheet name="Catalogue" sheetId="1" r:id="rId1"/>
    <sheet name="CSXL_Settings" sheetId="2" state="veryHidden" r:id="rId2"/>
  </sheets>
  <definedNames>
    <definedName name="CFxlNextC" localSheetId="0" hidden="1">533</definedName>
    <definedName name="CommentsCount" localSheetId="0" hidden="1">0</definedName>
    <definedName name="_xlnm.Print_Titles" localSheetId="0">'Catalogue'!$1:$3</definedName>
  </definedNames>
  <calcPr calcMode="manual" fullCalcOnLoad="1"/>
</workbook>
</file>

<file path=xl/sharedStrings.xml><?xml version="1.0" encoding="utf-8"?>
<sst xmlns="http://schemas.openxmlformats.org/spreadsheetml/2006/main" count="1099" uniqueCount="676">
  <si>
    <t>Common name</t>
  </si>
  <si>
    <t>723249-01-2</t>
  </si>
  <si>
    <t>ZLN 024</t>
  </si>
  <si>
    <t>MGMT inhibitor</t>
  </si>
  <si>
    <t>AICAR</t>
  </si>
  <si>
    <t>Application</t>
  </si>
  <si>
    <t>N</t>
  </si>
  <si>
    <t>Y</t>
  </si>
  <si>
    <t>MW
(g/mol)</t>
  </si>
  <si>
    <t>CAS-number</t>
  </si>
  <si>
    <t>HMTase inhibitor</t>
  </si>
  <si>
    <t>Moderately soluble in DMSO</t>
  </si>
  <si>
    <t>DNMT inhibitor</t>
  </si>
  <si>
    <t>2627-69-2</t>
  </si>
  <si>
    <t>MajorVersion_ChemDraw</t>
  </si>
  <si>
    <t>MinorVersion_ChemDraw</t>
  </si>
  <si>
    <t>Notch signaling inhibitor</t>
  </si>
  <si>
    <t>935693-62-2</t>
  </si>
  <si>
    <t>BIX 01294 trihydrochloride</t>
  </si>
  <si>
    <t>48208-26-0</t>
  </si>
  <si>
    <t>RG 108</t>
  </si>
  <si>
    <t>313967-18-9</t>
  </si>
  <si>
    <t>AMPK activator</t>
  </si>
  <si>
    <t>Soluble in DMSO</t>
  </si>
  <si>
    <t>Soluble in 0.1N NaOH(aq) and DMSO</t>
  </si>
  <si>
    <t>Decitabine</t>
  </si>
  <si>
    <t>Lomeguatrib</t>
  </si>
  <si>
    <t>192441-08-0</t>
  </si>
  <si>
    <t>Soluble in 0.1N HCl(aq) and DMSO</t>
  </si>
  <si>
    <t>SGI 1027 dihydrochloride</t>
  </si>
  <si>
    <t>FLI 06</t>
  </si>
  <si>
    <t>3690-10-6</t>
  </si>
  <si>
    <t>Zebularine</t>
  </si>
  <si>
    <t>Soluble in water and DMSO</t>
  </si>
  <si>
    <t>2353-33-5</t>
  </si>
  <si>
    <t>BugfixVersion_ChemDraw</t>
  </si>
  <si>
    <t>StyleSheetPath</t>
  </si>
  <si>
    <t>DNA MTase inhibitor</t>
  </si>
  <si>
    <t>Soluble in water</t>
  </si>
  <si>
    <t>Solubility</t>
  </si>
  <si>
    <t>URL product page</t>
  </si>
  <si>
    <t>AXON ID</t>
  </si>
  <si>
    <t>Include</t>
  </si>
  <si>
    <r>
      <t xml:space="preserve">Select the product of your choice to include in your personal library (column I, select Y/N)
</t>
    </r>
    <r>
      <rPr>
        <i/>
        <sz val="10"/>
        <color indexed="9"/>
        <rFont val="Arial"/>
        <family val="2"/>
      </rPr>
      <t xml:space="preserve">
Products will be shipped on a 96-well plate with map. Please indicate your preference for delivery as 10 mM solutions in DMSO (250 μL) or solid samples. 
For more information, please contact our helpdesk. </t>
    </r>
    <r>
      <rPr>
        <b/>
        <i/>
        <sz val="10"/>
        <color indexed="9"/>
        <rFont val="Arial"/>
        <family val="2"/>
      </rPr>
      <t xml:space="preserve">Tel:  +31 50 3118007 or  (888) 703 - 9861, </t>
    </r>
    <r>
      <rPr>
        <i/>
        <sz val="10"/>
        <color indexed="9"/>
        <rFont val="Arial"/>
        <family val="2"/>
      </rPr>
      <t>or send a your inquiry to</t>
    </r>
    <r>
      <rPr>
        <b/>
        <i/>
        <sz val="10"/>
        <color indexed="9"/>
        <rFont val="Arial"/>
        <family val="2"/>
      </rPr>
      <t xml:space="preserve"> info@axonmedchem.com</t>
    </r>
  </si>
  <si>
    <t>Axon Ligands™ for Stem cell research</t>
  </si>
  <si>
    <t>66575-29-9</t>
  </si>
  <si>
    <t>1227633-49-9</t>
  </si>
  <si>
    <t>120-21-8</t>
  </si>
  <si>
    <t>349438-38-6</t>
  </si>
  <si>
    <t>607737-87-1</t>
  </si>
  <si>
    <t>909910-43-6</t>
  </si>
  <si>
    <t>452342-67-5</t>
  </si>
  <si>
    <t>868612-83-3</t>
  </si>
  <si>
    <t>301836-41-9</t>
  </si>
  <si>
    <t>694433-59-5</t>
  </si>
  <si>
    <t>356559-20-1</t>
  </si>
  <si>
    <t>844499-71-4</t>
  </si>
  <si>
    <t>307538-42-7</t>
  </si>
  <si>
    <t>315704-66-6</t>
  </si>
  <si>
    <t>866405-64-3</t>
  </si>
  <si>
    <t>1219168-18-9</t>
  </si>
  <si>
    <t>1431985-92-0</t>
  </si>
  <si>
    <t>1435934-00-1</t>
  </si>
  <si>
    <t>405554-55-4</t>
  </si>
  <si>
    <t>71145-03-4</t>
  </si>
  <si>
    <t>98791-67-4</t>
  </si>
  <si>
    <t>98625-26-4</t>
  </si>
  <si>
    <t>256934-39-1</t>
  </si>
  <si>
    <t>587841-73-4</t>
  </si>
  <si>
    <t>860352-01-8</t>
  </si>
  <si>
    <t>405168-58-3</t>
  </si>
  <si>
    <t>952021-60-2</t>
  </si>
  <si>
    <t>4727-31-5</t>
  </si>
  <si>
    <t>1188296-52-7</t>
  </si>
  <si>
    <t>639052-78-1</t>
  </si>
  <si>
    <t>1454585-06-8</t>
  </si>
  <si>
    <t>1361229-76-6</t>
  </si>
  <si>
    <t>329907-28-0</t>
  </si>
  <si>
    <t>677331-12-3</t>
  </si>
  <si>
    <t>18623-44-4</t>
  </si>
  <si>
    <t>155148-31-5</t>
  </si>
  <si>
    <t>1228817-38-6</t>
  </si>
  <si>
    <t>192705-80-9</t>
  </si>
  <si>
    <t>215543-92-3</t>
  </si>
  <si>
    <t>1384424-80-9</t>
  </si>
  <si>
    <t>487021-52-3</t>
  </si>
  <si>
    <t>612487-72-6</t>
  </si>
  <si>
    <t>667463-62-9</t>
  </si>
  <si>
    <t>252935-94-7</t>
  </si>
  <si>
    <t>252917-06-9</t>
  </si>
  <si>
    <t>280744-09-4</t>
  </si>
  <si>
    <t>1129669-05-1</t>
  </si>
  <si>
    <t>327036-89-5</t>
  </si>
  <si>
    <t>601514-19-6</t>
  </si>
  <si>
    <t>879085-55-9</t>
  </si>
  <si>
    <t>857064-38-1</t>
  </si>
  <si>
    <t>129-56-6</t>
  </si>
  <si>
    <t>837422-57-8</t>
  </si>
  <si>
    <t>606143-52-6</t>
  </si>
  <si>
    <t>167869-21-8</t>
  </si>
  <si>
    <t>391210-10-9</t>
  </si>
  <si>
    <t>212631-79-3</t>
  </si>
  <si>
    <t>109511-58-2</t>
  </si>
  <si>
    <t>334951-92-7</t>
  </si>
  <si>
    <t>1094614-85-3</t>
  </si>
  <si>
    <t>1124329-14-1</t>
  </si>
  <si>
    <t>656820-32-5</t>
  </si>
  <si>
    <t>1009298-09-2</t>
  </si>
  <si>
    <t>938440-64-3</t>
  </si>
  <si>
    <t>1206799-15-6</t>
  </si>
  <si>
    <t>152121-47-6</t>
  </si>
  <si>
    <t>869185-85-3</t>
  </si>
  <si>
    <t>63208-82-2</t>
  </si>
  <si>
    <t>957054-33-0</t>
  </si>
  <si>
    <t>154447-36-6</t>
  </si>
  <si>
    <t>133053-19-7</t>
  </si>
  <si>
    <t>1427782-89-5</t>
  </si>
  <si>
    <t>1243243-89-1</t>
  </si>
  <si>
    <t>1380432-32-5</t>
  </si>
  <si>
    <t>1177865-17-6</t>
  </si>
  <si>
    <t>928320-12-1</t>
  </si>
  <si>
    <t>1342278-01-6</t>
  </si>
  <si>
    <t>129830-38-2</t>
  </si>
  <si>
    <t>1226056-71-8</t>
  </si>
  <si>
    <t>850664-21-0</t>
  </si>
  <si>
    <t>501437-28-1</t>
  </si>
  <si>
    <t>1029044-16-3</t>
  </si>
  <si>
    <t>91396-88-2</t>
  </si>
  <si>
    <t>483367-10-8</t>
  </si>
  <si>
    <t>1059734-66-5</t>
  </si>
  <si>
    <t>1258861-20-9</t>
  </si>
  <si>
    <t>330829-30-6</t>
  </si>
  <si>
    <t>956697-53-3</t>
  </si>
  <si>
    <t>1373615-35-0</t>
  </si>
  <si>
    <t>234772-64-6</t>
  </si>
  <si>
    <t>330161-87-0</t>
  </si>
  <si>
    <t>83280-65-3</t>
  </si>
  <si>
    <t>501919-59-1</t>
  </si>
  <si>
    <t>19983-44-9</t>
  </si>
  <si>
    <t>919486-40-1</t>
  </si>
  <si>
    <t>1049741-55-0</t>
  </si>
  <si>
    <t>2719-05-3</t>
  </si>
  <si>
    <t>957485-64-2</t>
  </si>
  <si>
    <t>880090-88-0</t>
  </si>
  <si>
    <t>1465248-60-5</t>
  </si>
  <si>
    <t>627536-09-8</t>
  </si>
  <si>
    <t>1409968-46-2</t>
  </si>
  <si>
    <t>1099644-42-4</t>
  </si>
  <si>
    <t>700874-72-2</t>
  </si>
  <si>
    <t>284028-89-3</t>
  </si>
  <si>
    <t>664993-53-7</t>
  </si>
  <si>
    <t>496775-61-2</t>
  </si>
  <si>
    <t>199798-84-0</t>
  </si>
  <si>
    <t>955365-80-7</t>
  </si>
  <si>
    <t>909089-13-0</t>
  </si>
  <si>
    <t>853220-52-7</t>
  </si>
  <si>
    <t>1219184-91-4</t>
  </si>
  <si>
    <t>1118807-13-8</t>
  </si>
  <si>
    <t>1127442-82-3</t>
  </si>
  <si>
    <t>1419949-20-4</t>
  </si>
  <si>
    <t>769169-27-9</t>
  </si>
  <si>
    <t>208255-80-5</t>
  </si>
  <si>
    <t>847925-91-1</t>
  </si>
  <si>
    <t>209986-17-4</t>
  </si>
  <si>
    <t>209984-56-5</t>
  </si>
  <si>
    <t>Forskolin</t>
  </si>
  <si>
    <t>Stemregenin 1</t>
  </si>
  <si>
    <t>DEAB</t>
  </si>
  <si>
    <t>Alda 1</t>
  </si>
  <si>
    <t>A 77-01</t>
  </si>
  <si>
    <t>A 83-01</t>
  </si>
  <si>
    <t>GW 788388</t>
  </si>
  <si>
    <t>IN 1130</t>
  </si>
  <si>
    <t>SB 431542</t>
  </si>
  <si>
    <t>SB 505124</t>
  </si>
  <si>
    <t>SB 525334</t>
  </si>
  <si>
    <t>A 769662</t>
  </si>
  <si>
    <t>HL 010183</t>
  </si>
  <si>
    <t>SMER 28</t>
  </si>
  <si>
    <t>PTC 209</t>
  </si>
  <si>
    <t xml:space="preserve">Dorsomorphin </t>
  </si>
  <si>
    <t>Dorsomorphin dihydrochloride</t>
  </si>
  <si>
    <t>K 02288</t>
  </si>
  <si>
    <t>LDN 193189 hydrochloride</t>
  </si>
  <si>
    <t>LDN 212854 trihydrochloride</t>
  </si>
  <si>
    <t>SB 590885</t>
  </si>
  <si>
    <t>BAY K 8644</t>
  </si>
  <si>
    <t>(R)-(+)-BAY K 8644</t>
  </si>
  <si>
    <t>(S)-(-)-BAY K 8644</t>
  </si>
  <si>
    <t>HU 308</t>
  </si>
  <si>
    <t>ZCL 278</t>
  </si>
  <si>
    <t>PF 477736</t>
  </si>
  <si>
    <t>Kartogenin</t>
  </si>
  <si>
    <t>PF 4800567</t>
  </si>
  <si>
    <t>LH 846</t>
  </si>
  <si>
    <t>SR 3029</t>
  </si>
  <si>
    <t>CK2 inhibitor 10</t>
  </si>
  <si>
    <t>CX 4945 hydrochloride</t>
  </si>
  <si>
    <t>TTP 22</t>
  </si>
  <si>
    <t>iCRT14</t>
  </si>
  <si>
    <t>iCRT5</t>
  </si>
  <si>
    <t>AMD 3100</t>
  </si>
  <si>
    <t>Shz-1</t>
  </si>
  <si>
    <t>WAY 262611 dihydrochloride</t>
  </si>
  <si>
    <t>Mps1-IN-2</t>
  </si>
  <si>
    <t>SU 5402</t>
  </si>
  <si>
    <t>A 1070722</t>
  </si>
  <si>
    <t>AR-A 014418</t>
  </si>
  <si>
    <t>BIO</t>
  </si>
  <si>
    <t>SB 216763</t>
  </si>
  <si>
    <t>IM 12</t>
  </si>
  <si>
    <t>TDZD 8</t>
  </si>
  <si>
    <t>TWS 119</t>
  </si>
  <si>
    <t>GDC 0449</t>
  </si>
  <si>
    <t>RU-SKI 43 hydrochloride</t>
  </si>
  <si>
    <t>WP 1066</t>
  </si>
  <si>
    <t>SP 600125</t>
  </si>
  <si>
    <t>WH-4-023</t>
  </si>
  <si>
    <t>U 0126</t>
  </si>
  <si>
    <t>BIX 02189</t>
  </si>
  <si>
    <t>AZ 3146</t>
  </si>
  <si>
    <t>Reversine</t>
  </si>
  <si>
    <t>LY 2801653</t>
  </si>
  <si>
    <t>SB 203580</t>
  </si>
  <si>
    <t>SB 203580 hydrochloride</t>
  </si>
  <si>
    <t>Pifithrin-α hydrobromide</t>
  </si>
  <si>
    <t>PS 48</t>
  </si>
  <si>
    <t>GDC 0941 bismesylate</t>
  </si>
  <si>
    <t>LY 294002</t>
  </si>
  <si>
    <t>Gö 6983</t>
  </si>
  <si>
    <t>IWP L6</t>
  </si>
  <si>
    <t>Wnt-C59</t>
  </si>
  <si>
    <t>EHop 016</t>
  </si>
  <si>
    <t>NSC 23766</t>
  </si>
  <si>
    <t>AS 1892802</t>
  </si>
  <si>
    <t>RKI 1447</t>
  </si>
  <si>
    <t>Y 27632 dihydrochloride</t>
  </si>
  <si>
    <t>Thiazovivin</t>
  </si>
  <si>
    <t>GSK 269962A</t>
  </si>
  <si>
    <t>BI-D1870</t>
  </si>
  <si>
    <t>Pexidartinib</t>
  </si>
  <si>
    <t>PluriSIn #1</t>
  </si>
  <si>
    <t>Purmorphamine</t>
  </si>
  <si>
    <t>BMS 833923</t>
  </si>
  <si>
    <t>LY 2940680</t>
  </si>
  <si>
    <t>MRT 10</t>
  </si>
  <si>
    <t>NVP-LDE225</t>
  </si>
  <si>
    <t>PF 5274857 hydrochloride</t>
  </si>
  <si>
    <t>CGP 77675</t>
  </si>
  <si>
    <t>SU 6656</t>
  </si>
  <si>
    <t>Napabucasin</t>
  </si>
  <si>
    <t>S3I 201</t>
  </si>
  <si>
    <t>Stattic</t>
  </si>
  <si>
    <t>AS 1517499</t>
  </si>
  <si>
    <t>Cardiogenol C hydrochloride</t>
  </si>
  <si>
    <t>FH 1</t>
  </si>
  <si>
    <t>FPH 2</t>
  </si>
  <si>
    <t>Neuropathiazol</t>
  </si>
  <si>
    <t>SPL-B</t>
  </si>
  <si>
    <t>SD 208</t>
  </si>
  <si>
    <t>ITD 1</t>
  </si>
  <si>
    <t>LY 2157299</t>
  </si>
  <si>
    <t>JW 55</t>
  </si>
  <si>
    <t>Eltrombopag</t>
  </si>
  <si>
    <t>BXL 628</t>
  </si>
  <si>
    <t>MK 1775</t>
  </si>
  <si>
    <t>SKL 2001</t>
  </si>
  <si>
    <t>Wnt agonist 1</t>
  </si>
  <si>
    <t>CCT 031374 hydrobromide</t>
  </si>
  <si>
    <t>KY 02111</t>
  </si>
  <si>
    <t>ICG 001</t>
  </si>
  <si>
    <t>IWR-1-endo</t>
  </si>
  <si>
    <t>NVP-TNKS656</t>
  </si>
  <si>
    <t>Begacestat</t>
  </si>
  <si>
    <t>DAPT</t>
  </si>
  <si>
    <t>RO 4929097</t>
  </si>
  <si>
    <t>γ-Secretase Inhibitor BZ</t>
  </si>
  <si>
    <t>γ-Secretase Inhibitor DBZ</t>
  </si>
  <si>
    <t>Adenylate cyclase activator</t>
  </si>
  <si>
    <t>AHR antagonist</t>
  </si>
  <si>
    <t>ALDH inhibitor</t>
  </si>
  <si>
    <t>ALDH2 activator</t>
  </si>
  <si>
    <t>ALK5 inhibitor</t>
  </si>
  <si>
    <t>Antitumor agent</t>
  </si>
  <si>
    <t>Autophagy inducer; SMER</t>
  </si>
  <si>
    <t>BMI-1 inhibitor</t>
  </si>
  <si>
    <t>BMP inhibitor</t>
  </si>
  <si>
    <t>BRAF inhibitor</t>
  </si>
  <si>
    <t>Ca channel activator</t>
  </si>
  <si>
    <t>Calcium (Ca2+) channel activator</t>
  </si>
  <si>
    <t>CB2 agonist</t>
  </si>
  <si>
    <t>Cdc42 Inhibitor</t>
  </si>
  <si>
    <t>CHK inhibitor</t>
  </si>
  <si>
    <t>CHK1 inhibitor</t>
  </si>
  <si>
    <t>Chondrogenesis promotor</t>
  </si>
  <si>
    <t>CK 1e inhibitor</t>
  </si>
  <si>
    <t>CK 1δ inhibitor</t>
  </si>
  <si>
    <t>CK1δ/CK1ε inhibitor</t>
  </si>
  <si>
    <t>CK2 inhibitor</t>
  </si>
  <si>
    <t>CRT inhibitor</t>
  </si>
  <si>
    <t>CXCR4 antagonist</t>
  </si>
  <si>
    <t>Differentiating agent</t>
  </si>
  <si>
    <t>DKK1 inhibitor</t>
  </si>
  <si>
    <t>Dual Mps1/Plk1 inhibitor</t>
  </si>
  <si>
    <t>FGFR inhibitor</t>
  </si>
  <si>
    <t>GSK-3 inhibitor</t>
  </si>
  <si>
    <t>GSK-3β inhibitor</t>
  </si>
  <si>
    <t>Hedgehog inhibitor</t>
  </si>
  <si>
    <t>HHAT inhibitor</t>
  </si>
  <si>
    <t>JAK2/STAT3 inhibitor</t>
  </si>
  <si>
    <t>JNK inhibitor</t>
  </si>
  <si>
    <t>Lck/Src inhibitor</t>
  </si>
  <si>
    <t>MEK inhibitor</t>
  </si>
  <si>
    <t>MEK1 inhibitor</t>
  </si>
  <si>
    <t>MEK1/2 inhibitor</t>
  </si>
  <si>
    <t>MEK5/ERK5 inhibitor</t>
  </si>
  <si>
    <t>Mps1 inhibitor</t>
  </si>
  <si>
    <t>MPS1 inhibitor</t>
  </si>
  <si>
    <t>mTOR inhibitor</t>
  </si>
  <si>
    <t>Multi-kinase (c-MET) inhibitor</t>
  </si>
  <si>
    <t>p38 MAPK inhibitor</t>
  </si>
  <si>
    <t>p53 inhibitor</t>
  </si>
  <si>
    <t>PDK1 activator</t>
  </si>
  <si>
    <t>PI3K inhibitor</t>
  </si>
  <si>
    <t>PKC inhibitor</t>
  </si>
  <si>
    <t>Porcn inhibitor</t>
  </si>
  <si>
    <t>Rac inhibitor</t>
  </si>
  <si>
    <t>Rac1-GEF inhibitor</t>
  </si>
  <si>
    <t>ROCK inhibitor</t>
  </si>
  <si>
    <t>ROCK inhibitor; hESC enhancer</t>
  </si>
  <si>
    <t>ROCK1 inhibitor</t>
  </si>
  <si>
    <t>RSK inhibitor</t>
  </si>
  <si>
    <t>SCD1 inhibitor</t>
  </si>
  <si>
    <t>SMO agonist</t>
  </si>
  <si>
    <t>SMO antagonist</t>
  </si>
  <si>
    <t>Src inhibitor</t>
  </si>
  <si>
    <t>STAT3 inhibitor</t>
  </si>
  <si>
    <t>STAT6 inhibitor</t>
  </si>
  <si>
    <t>Stem cell differentiator</t>
  </si>
  <si>
    <t>TACC3 inhibitor</t>
  </si>
  <si>
    <t>TGF-βR1 inhibitor</t>
  </si>
  <si>
    <t>TGF-βR2 inhibitor</t>
  </si>
  <si>
    <t>TNKS inhibitor</t>
  </si>
  <si>
    <t>TNKS1/2 inhibitor</t>
  </si>
  <si>
    <t>TpoR agonist</t>
  </si>
  <si>
    <t>VDR agonist</t>
  </si>
  <si>
    <t>Wee1 inhibitor</t>
  </si>
  <si>
    <t>Wnt agonist</t>
  </si>
  <si>
    <t>Wnt inhibitor</t>
  </si>
  <si>
    <t>Wnt/CREB inhibitor</t>
  </si>
  <si>
    <t>Wnt/TNKS inhibitor</t>
  </si>
  <si>
    <t>γ-Secretase inhibitor</t>
  </si>
  <si>
    <t>BACE inhibitor</t>
  </si>
  <si>
    <t>BCSC inhibitor</t>
  </si>
  <si>
    <t>BMP activator</t>
  </si>
  <si>
    <t>BPTF probe</t>
  </si>
  <si>
    <t>CD45 inhibitor</t>
  </si>
  <si>
    <t>CK1 inhibitor</t>
  </si>
  <si>
    <t>dual ASK1 and Wnt/β-catenin inhibitor</t>
  </si>
  <si>
    <t>G9a/DNMT inhibitor</t>
  </si>
  <si>
    <t>gp130 modulator</t>
  </si>
  <si>
    <t>HIFα inhibitor</t>
  </si>
  <si>
    <t>LATS1/2 inhibitor</t>
  </si>
  <si>
    <t>M2 antagonist</t>
  </si>
  <si>
    <t>MEK5 inhibitor</t>
  </si>
  <si>
    <t>mGluR5 agonist</t>
  </si>
  <si>
    <t>NAMPT activator</t>
  </si>
  <si>
    <t>Natural flavonoid</t>
  </si>
  <si>
    <t>NF-κB inhibitor</t>
  </si>
  <si>
    <t>Oct4 activator</t>
  </si>
  <si>
    <t>p18-INK4C inhibitor</t>
  </si>
  <si>
    <t>p53 stabilizer</t>
  </si>
  <si>
    <t>PRC2 inhibitor</t>
  </si>
  <si>
    <t>PTPσ inhibitor</t>
  </si>
  <si>
    <t>RTK inhibitor</t>
  </si>
  <si>
    <t>SHP1 inhibitor</t>
  </si>
  <si>
    <t>SHP2 inhibitor</t>
  </si>
  <si>
    <t>Thymidine analog</t>
  </si>
  <si>
    <t>TSH PAM</t>
  </si>
  <si>
    <t>YAP activator</t>
  </si>
  <si>
    <t>1429218-03-0</t>
  </si>
  <si>
    <t>333745-53-2</t>
  </si>
  <si>
    <t>1378872-36-6</t>
  </si>
  <si>
    <t>425613-09-8</t>
  </si>
  <si>
    <t>2109414-80-2</t>
  </si>
  <si>
    <t>1432597-26-6</t>
  </si>
  <si>
    <t>2662454-54-6</t>
  </si>
  <si>
    <t>130089-98-4</t>
  </si>
  <si>
    <t>1177141-67-1</t>
  </si>
  <si>
    <t>2108312-01-0</t>
  </si>
  <si>
    <t>326886-05-9</t>
  </si>
  <si>
    <t>2108968-58-5</t>
  </si>
  <si>
    <t>2108487-01-8</t>
  </si>
  <si>
    <t>1956356-56-1</t>
  </si>
  <si>
    <t>219580-11-7</t>
  </si>
  <si>
    <t>1846570-31-7</t>
  </si>
  <si>
    <t>108237-91-8</t>
  </si>
  <si>
    <t>2109414-84-6</t>
  </si>
  <si>
    <t>2108876-05-5</t>
  </si>
  <si>
    <t>486424-20-8</t>
  </si>
  <si>
    <t>315703-52-7</t>
  </si>
  <si>
    <t>1782573-67-4</t>
  </si>
  <si>
    <t>2320262-09-5</t>
  </si>
  <si>
    <t>329932-55-0</t>
  </si>
  <si>
    <t>899805-25-5</t>
  </si>
  <si>
    <t>1424635-83-5</t>
  </si>
  <si>
    <t>136152-65-3</t>
  </si>
  <si>
    <t>334949-59-6</t>
  </si>
  <si>
    <t>170846-74-9</t>
  </si>
  <si>
    <t>1206170-62-8</t>
  </si>
  <si>
    <t>27406-31-1</t>
  </si>
  <si>
    <t>301353-96-8</t>
  </si>
  <si>
    <t>118525-40-9</t>
  </si>
  <si>
    <t>20554-84-1</t>
  </si>
  <si>
    <t>6019-39-2</t>
  </si>
  <si>
    <t>1796596-46-7</t>
  </si>
  <si>
    <t>60477-34-1</t>
  </si>
  <si>
    <t>1217195-61-3</t>
  </si>
  <si>
    <t>1180676-32-7</t>
  </si>
  <si>
    <t>1498412-41-1</t>
  </si>
  <si>
    <t>1438881-19-6</t>
  </si>
  <si>
    <t>2083627-02-3</t>
  </si>
  <si>
    <t>2161305-12-8</t>
  </si>
  <si>
    <t>79756-69-7</t>
  </si>
  <si>
    <t>1801747-42-1</t>
  </si>
  <si>
    <t>1334493-07-0</t>
  </si>
  <si>
    <t>1784282-12-7</t>
  </si>
  <si>
    <t>59-14-3</t>
  </si>
  <si>
    <t>662164-09-2</t>
  </si>
  <si>
    <t>780757-88-2</t>
  </si>
  <si>
    <t>173436-66-3</t>
  </si>
  <si>
    <t>2765218-56-0</t>
  </si>
  <si>
    <t>LX2343</t>
  </si>
  <si>
    <t>ML 239</t>
  </si>
  <si>
    <t>SJ000291942</t>
  </si>
  <si>
    <t>LDN 212854</t>
  </si>
  <si>
    <t>NVS-BPTF-1</t>
  </si>
  <si>
    <t>NQ301</t>
  </si>
  <si>
    <t>AZD7762 hydrochloride</t>
  </si>
  <si>
    <t>CHIR124</t>
  </si>
  <si>
    <t>CKI-7 dihydrochloride</t>
  </si>
  <si>
    <t>KYA1797K</t>
  </si>
  <si>
    <t>PD173074</t>
  </si>
  <si>
    <t>PD161570</t>
  </si>
  <si>
    <t>CM-272</t>
  </si>
  <si>
    <t>RCGD 423</t>
  </si>
  <si>
    <t>CHIR98014</t>
  </si>
  <si>
    <t>CHIR99021</t>
  </si>
  <si>
    <t>AZD1080</t>
  </si>
  <si>
    <t>CHIR99021 dihydrochloride</t>
  </si>
  <si>
    <t>AZD2858 hydrochloride</t>
  </si>
  <si>
    <t>AZD2858</t>
  </si>
  <si>
    <t>JK184</t>
  </si>
  <si>
    <t>RUSKI-201 dihydrochloride</t>
  </si>
  <si>
    <t>FM19G11</t>
  </si>
  <si>
    <t>CC-930</t>
  </si>
  <si>
    <t>TRULI</t>
  </si>
  <si>
    <t>(S)-(+)-Dimethindene maleate</t>
  </si>
  <si>
    <t>PD98059</t>
  </si>
  <si>
    <t>AZD6244</t>
  </si>
  <si>
    <t>PD184352</t>
  </si>
  <si>
    <t>PD0325901</t>
  </si>
  <si>
    <t>BIX02188</t>
  </si>
  <si>
    <t>BIX02188-Me</t>
  </si>
  <si>
    <t>CHPG</t>
  </si>
  <si>
    <t>TC Mps1 12</t>
  </si>
  <si>
    <t>KU-0063794</t>
  </si>
  <si>
    <t>AZD8055</t>
  </si>
  <si>
    <t>MHY-1685</t>
  </si>
  <si>
    <t>P7C3</t>
  </si>
  <si>
    <t>Icaritin</t>
  </si>
  <si>
    <t>Parthenolide</t>
  </si>
  <si>
    <t>OAC2</t>
  </si>
  <si>
    <t>NSC 23005 sodium</t>
  </si>
  <si>
    <t>Pifithrin-β</t>
  </si>
  <si>
    <t>CP 31398</t>
  </si>
  <si>
    <t>B591</t>
  </si>
  <si>
    <t>CRT0066854</t>
  </si>
  <si>
    <t>EED226</t>
  </si>
  <si>
    <t>DJ001</t>
  </si>
  <si>
    <t>TPI-1</t>
  </si>
  <si>
    <t>SHP099</t>
  </si>
  <si>
    <t>BP-1-102</t>
  </si>
  <si>
    <t>KHS101 hydrochloride</t>
  </si>
  <si>
    <t>(+)-ITD-1</t>
  </si>
  <si>
    <t>5-Bromo-2’-deoxyuridine</t>
  </si>
  <si>
    <t>XAV939</t>
  </si>
  <si>
    <t>D3-βArr</t>
  </si>
  <si>
    <t>MSAB</t>
  </si>
  <si>
    <t>PY-60</t>
  </si>
  <si>
    <t>248.32</t>
  </si>
  <si>
    <t>369.40</t>
  </si>
  <si>
    <t>352.26</t>
  </si>
  <si>
    <t>Soluble in DMSO and EtOH</t>
  </si>
  <si>
    <t>Soluble in water, DMSO and EtOH</t>
  </si>
  <si>
    <t>Soluble in 0.1N NaOH(aq), DMSO and EtOH</t>
  </si>
  <si>
    <t>https://www.axonmedchem.com/product/2264</t>
  </si>
  <si>
    <t>https://www.axonmedchem.com/product/1865</t>
  </si>
  <si>
    <t>https://www.axonmedchem.com/product/2476</t>
  </si>
  <si>
    <t>https://www.axonmedchem.com/product/2551</t>
  </si>
  <si>
    <t>https://www.axonmedchem.com/product/1421</t>
  </si>
  <si>
    <t>https://www.axonmedchem.com/product/1661</t>
  </si>
  <si>
    <t>https://www.axonmedchem.com/product/1744</t>
  </si>
  <si>
    <t>https://www.axonmedchem.com/product/1832</t>
  </si>
  <si>
    <t>https://www.axonmedchem.com/product/2197</t>
  </si>
  <si>
    <t>https://www.axonmedchem.com/product/2236</t>
  </si>
  <si>
    <t>https://www.axonmedchem.com/product/2285</t>
  </si>
  <si>
    <t>https://www.axonmedchem.com/product/1466</t>
  </si>
  <si>
    <t>https://www.axonmedchem.com/product/2389</t>
  </si>
  <si>
    <t>https://www.axonmedchem.com/product/2445</t>
  </si>
  <si>
    <t>https://www.axonmedchem.com/product/2021</t>
  </si>
  <si>
    <t>https://www.axonmedchem.com/product/2627</t>
  </si>
  <si>
    <t>https://www.axonmedchem.com/product/2869</t>
  </si>
  <si>
    <t>https://www.axonmedchem.com/product/2871</t>
  </si>
  <si>
    <t>https://www.axonmedchem.com/product/2420</t>
  </si>
  <si>
    <t>https://www.axonmedchem.com/product/2903</t>
  </si>
  <si>
    <t>https://www.axonmedchem.com/product/1509</t>
  </si>
  <si>
    <t>https://www.axonmedchem.com/product/1708</t>
  </si>
  <si>
    <t>https://www.axonmedchem.com/product/2150</t>
  </si>
  <si>
    <t>https://www.axonmedchem.com/product/2189</t>
  </si>
  <si>
    <t>https://www.axonmedchem.com/product/2201</t>
  </si>
  <si>
    <t>https://www.axonmedchem.com/product/3552</t>
  </si>
  <si>
    <t>https://www.axonmedchem.com/product/3186</t>
  </si>
  <si>
    <t>https://www.axonmedchem.com/product/2504</t>
  </si>
  <si>
    <t>https://www.axonmedchem.com/product/1697</t>
  </si>
  <si>
    <t>https://www.axonmedchem.com/product/1758</t>
  </si>
  <si>
    <t>https://www.axonmedchem.com/product/1759</t>
  </si>
  <si>
    <t>https://www.axonmedchem.com/product/1440</t>
  </si>
  <si>
    <t>https://www.axonmedchem.com/product/2702</t>
  </si>
  <si>
    <t>https://www.axonmedchem.com/product/2138</t>
  </si>
  <si>
    <t>https://www.axonmedchem.com/product/1399</t>
  </si>
  <si>
    <t>https://www.axonmedchem.com/product/1379</t>
  </si>
  <si>
    <t>https://www.axonmedchem.com/product/1636</t>
  </si>
  <si>
    <t>https://www.axonmedchem.com/product/2378</t>
  </si>
  <si>
    <t>https://www.axonmedchem.com/product/1792</t>
  </si>
  <si>
    <t>https://www.axonmedchem.com/product/2297</t>
  </si>
  <si>
    <t>https://www.axonmedchem.com/product/3279</t>
  </si>
  <si>
    <t>https://www.axonmedchem.com/product/2547</t>
  </si>
  <si>
    <t>https://www.axonmedchem.com/product/1854</t>
  </si>
  <si>
    <t>https://www.axonmedchem.com/product/1965</t>
  </si>
  <si>
    <t>https://www.axonmedchem.com/product/2202</t>
  </si>
  <si>
    <t>https://www.axonmedchem.com/product/2133</t>
  </si>
  <si>
    <t>https://www.axonmedchem.com/product/2135</t>
  </si>
  <si>
    <t>https://www.axonmedchem.com/product/1738</t>
  </si>
  <si>
    <t>https://www.axonmedchem.com/product/1701</t>
  </si>
  <si>
    <t>https://www.axonmedchem.com/product/2188</t>
  </si>
  <si>
    <t>https://www.axonmedchem.com/product/1254</t>
  </si>
  <si>
    <t>https://www.axonmedchem.com/product/1590</t>
  </si>
  <si>
    <t>https://www.axonmedchem.com/product/1691</t>
  </si>
  <si>
    <t>https://www.axonmedchem.com/product/2347</t>
  </si>
  <si>
    <t>https://www.axonmedchem.com/product/2668</t>
  </si>
  <si>
    <t>https://www.axonmedchem.com/product/2358</t>
  </si>
  <si>
    <t>https://www.axonmedchem.com/product/1667</t>
  </si>
  <si>
    <t>https://www.axonmedchem.com/product/1673</t>
  </si>
  <si>
    <t>https://www.axonmedchem.com/product/2098</t>
  </si>
  <si>
    <t>https://www.axonmedchem.com/product/2812</t>
  </si>
  <si>
    <t>https://www.axonmedchem.com/product/2999</t>
  </si>
  <si>
    <t>https://www.axonmedchem.com/product/1126</t>
  </si>
  <si>
    <t>https://www.axonmedchem.com/product/1303</t>
  </si>
  <si>
    <t>https://www.axonmedchem.com/product/1386</t>
  </si>
  <si>
    <t>https://www.axonmedchem.com/product/1693</t>
  </si>
  <si>
    <t>https://www.axonmedchem.com/product/1909</t>
  </si>
  <si>
    <t>https://www.axonmedchem.com/product/2167</t>
  </si>
  <si>
    <t>https://www.axonmedchem.com/product/2171</t>
  </si>
  <si>
    <t>https://www.axonmedchem.com/product/2435</t>
  </si>
  <si>
    <t>https://www.axonmedchem.com/product/1562</t>
  </si>
  <si>
    <t>https://www.axonmedchem.com/product/2010</t>
  </si>
  <si>
    <t>https://www.axonmedchem.com/product/2194</t>
  </si>
  <si>
    <t>https://www.axonmedchem.com/product/2511</t>
  </si>
  <si>
    <t>https://www.axonmedchem.com/product/3771</t>
  </si>
  <si>
    <t>https://www.axonmedchem.com/product/1500</t>
  </si>
  <si>
    <t>https://www.axonmedchem.com/product/2654</t>
  </si>
  <si>
    <t>https://www.axonmedchem.com/product/2035</t>
  </si>
  <si>
    <t>https://www.axonmedchem.com/product/2673</t>
  </si>
  <si>
    <t>https://www.axonmedchem.com/product/2959</t>
  </si>
  <si>
    <t>https://www.axonmedchem.com/product/1692</t>
  </si>
  <si>
    <t>https://www.axonmedchem.com/product/2316</t>
  </si>
  <si>
    <t>https://www.axonmedchem.com/product/2519</t>
  </si>
  <si>
    <t>https://www.axonmedchem.com/product/2634</t>
  </si>
  <si>
    <t>https://www.axonmedchem.com/product/3276</t>
  </si>
  <si>
    <t>https://www.axonmedchem.com/product/2381</t>
  </si>
  <si>
    <t>https://www.axonmedchem.com/product/3669</t>
  </si>
  <si>
    <t>https://www.axonmedchem.com/product/1223</t>
  </si>
  <si>
    <t>https://www.axonmedchem.com/product/1516</t>
  </si>
  <si>
    <t>https://www.axonmedchem.com/product/1368</t>
  </si>
  <si>
    <t>https://www.axonmedchem.com/product/1408</t>
  </si>
  <si>
    <t>https://www.axonmedchem.com/product/2520</t>
  </si>
  <si>
    <t>https://www.axonmedchem.com/product/3346</t>
  </si>
  <si>
    <t>https://www.axonmedchem.com/product/1808</t>
  </si>
  <si>
    <t>https://www.axonmedchem.com/product/1809</t>
  </si>
  <si>
    <t>https://www.axonmedchem.com/product/2691</t>
  </si>
  <si>
    <t>https://www.axonmedchem.com/product/2223</t>
  </si>
  <si>
    <t>https://www.axonmedchem.com/product/1629</t>
  </si>
  <si>
    <t>https://www.axonmedchem.com/product/1642</t>
  </si>
  <si>
    <t>https://www.axonmedchem.com/product/2755</t>
  </si>
  <si>
    <t>https://www.axonmedchem.com/product/1472</t>
  </si>
  <si>
    <t>https://www.axonmedchem.com/product/1561</t>
  </si>
  <si>
    <t>https://www.axonmedchem.com/product/3628</t>
  </si>
  <si>
    <t>https://www.axonmedchem.com/product/2553</t>
  </si>
  <si>
    <t>https://www.axonmedchem.com/product/2602</t>
  </si>
  <si>
    <t>https://www.axonmedchem.com/product/3811</t>
  </si>
  <si>
    <t>https://www.axonmedchem.com/product/3614</t>
  </si>
  <si>
    <t>https://www.axonmedchem.com/product/2277</t>
  </si>
  <si>
    <t>https://www.axonmedchem.com/product/2651</t>
  </si>
  <si>
    <t>https://www.axonmedchem.com/product/2695</t>
  </si>
  <si>
    <t>https://www.axonmedchem.com/product/1363</t>
  </si>
  <si>
    <t>https://www.axonmedchem.com/product/1465</t>
  </si>
  <si>
    <t>https://www.axonmedchem.com/product/1871</t>
  </si>
  <si>
    <t>https://www.axonmedchem.com/product/3051</t>
  </si>
  <si>
    <t>https://www.axonmedchem.com/product/2879</t>
  </si>
  <si>
    <t>https://www.axonmedchem.com/product/1659</t>
  </si>
  <si>
    <t>https://www.axonmedchem.com/product/1366</t>
  </si>
  <si>
    <t>https://www.axonmedchem.com/product/1377</t>
  </si>
  <si>
    <t>https://www.axonmedchem.com/product/3055</t>
  </si>
  <si>
    <t>https://www.axonmedchem.com/product/2466</t>
  </si>
  <si>
    <t>https://www.axonmedchem.com/product/2656</t>
  </si>
  <si>
    <t>https://www.axonmedchem.com/product/2212</t>
  </si>
  <si>
    <t>https://www.axonmedchem.com/product/2287</t>
  </si>
  <si>
    <t>https://www.axonmedchem.com/product/2701</t>
  </si>
  <si>
    <t>https://www.axonmedchem.com/product/3018</t>
  </si>
  <si>
    <t>https://www.axonmedchem.com/product/2351</t>
  </si>
  <si>
    <t>https://www.axonmedchem.com/product/1578</t>
  </si>
  <si>
    <t>https://www.axonmedchem.com/product/1683</t>
  </si>
  <si>
    <t>https://www.axonmedchem.com/product/2187</t>
  </si>
  <si>
    <t>https://www.axonmedchem.com/product/2229</t>
  </si>
  <si>
    <t>https://www.axonmedchem.com/product/1535</t>
  </si>
  <si>
    <t>https://www.axonmedchem.com/product/1167</t>
  </si>
  <si>
    <t>https://www.axonmedchem.com/product/1528</t>
  </si>
  <si>
    <t>https://www.axonmedchem.com/product/2501</t>
  </si>
  <si>
    <t>https://www.axonmedchem.com/product/2091</t>
  </si>
  <si>
    <t>https://www.axonmedchem.com/product/2723</t>
  </si>
  <si>
    <t>https://www.axonmedchem.com/product/2633</t>
  </si>
  <si>
    <t>https://www.axonmedchem.com/product/1690</t>
  </si>
  <si>
    <t>https://www.axonmedchem.com/product/1619</t>
  </si>
  <si>
    <t>https://www.axonmedchem.com/product/1938</t>
  </si>
  <si>
    <t>https://www.axonmedchem.com/product/2027</t>
  </si>
  <si>
    <t>https://www.axonmedchem.com/product/2196</t>
  </si>
  <si>
    <t>https://www.axonmedchem.com/product/2356</t>
  </si>
  <si>
    <t>https://www.axonmedchem.com/product/1136</t>
  </si>
  <si>
    <t>https://www.axonmedchem.com/product/2097</t>
  </si>
  <si>
    <t>https://www.axonmedchem.com/product/2313</t>
  </si>
  <si>
    <t>https://www.axonmedchem.com/product/2314</t>
  </si>
  <si>
    <t>https://www.axonmedchem.com/product/2517</t>
  </si>
  <si>
    <t>https://www.axonmedchem.com/product/3786</t>
  </si>
  <si>
    <t>https://www.axonmedchem.com/product/1992</t>
  </si>
  <si>
    <t>https://www.axonmedchem.com/product/2320</t>
  </si>
  <si>
    <t>https://www.axonmedchem.com/product/2322</t>
  </si>
  <si>
    <t>https://www.axonmedchem.com/product/2355</t>
  </si>
  <si>
    <t>https://www.axonmedchem.com/product/2550</t>
  </si>
  <si>
    <t>https://www.axonmedchem.com/product/2474</t>
  </si>
  <si>
    <t>https://www.axonmedchem.com/product/2901</t>
  </si>
  <si>
    <t>https://www.axonmedchem.com/product/1387</t>
  </si>
  <si>
    <t>https://www.axonmedchem.com/product/1491</t>
  </si>
  <si>
    <t>https://www.axonmedchem.com/product/2323</t>
  </si>
  <si>
    <t>https://www.axonmedchem.com/product/2467</t>
  </si>
  <si>
    <t>https://www.axonmedchem.com/product/3419</t>
  </si>
  <si>
    <t>https://www.axonmedchem.com/product/1527</t>
  </si>
  <si>
    <t>https://www.axonmedchem.com/product/1922</t>
  </si>
  <si>
    <t>https://www.axonmedchem.com/product/1872</t>
  </si>
  <si>
    <t>https://www.axonmedchem.com/product/2895</t>
  </si>
  <si>
    <t>https://www.axonmedchem.com/product/1676</t>
  </si>
  <si>
    <t>https://www.axonmedchem.com/product/1494</t>
  </si>
  <si>
    <t>https://www.axonmedchem.com/product/2084</t>
  </si>
  <si>
    <t>https://www.axonmedchem.com/product/2120</t>
  </si>
  <si>
    <t>https://www.axonmedchem.com/product/2036</t>
  </si>
  <si>
    <t>https://www.axonmedchem.com/product/2161</t>
  </si>
  <si>
    <t>https://www.axonmedchem.com/product/1766</t>
  </si>
  <si>
    <t>https://www.axonmedchem.com/product/3342</t>
  </si>
  <si>
    <t>https://www.axonmedchem.com/product/2510</t>
  </si>
  <si>
    <t>https://www.axonmedchem.com/product/2599</t>
  </si>
  <si>
    <t>https://www.axonmedchem.com/product/3480</t>
  </si>
  <si>
    <t>https://www.axonmedchem.com/product/1484</t>
  </si>
  <si>
    <t>https://www.axonmedchem.com/product/1487</t>
  </si>
  <si>
    <t>https://www.axonmedchem.com/product/1488</t>
  </si>
  <si>
    <t>https://www.axonmedchem.com/product/2117</t>
  </si>
  <si>
    <t>https://www.axonmedchem.com/product/2521</t>
  </si>
</sst>
</file>

<file path=xl/styles.xml><?xml version="1.0" encoding="utf-8"?>
<styleSheet xmlns="http://schemas.openxmlformats.org/spreadsheetml/2006/main">
  <numFmts count="3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0&quot; mg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/yyyy"/>
    <numFmt numFmtId="177" formatCode="&quot;€&quot;\ #,##0"/>
    <numFmt numFmtId="178" formatCode="_-* #,##0.00_-;\-* #,##0.00_-;_-* &quot;-&quot;??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&quot;£&quot;* #,##0_-;\-&quot;£&quot;* #,##0_-;_-&quot;£&quot;* &quot;-&quot;_-;_-@_-"/>
    <numFmt numFmtId="182" formatCode="[$-413]dddd\ d\ mmmm\ yyyy"/>
    <numFmt numFmtId="183" formatCode="[$-409]dddd\,\ mmmm\ dd\,\ yyyy"/>
    <numFmt numFmtId="184" formatCode="d\-mm\-yy;@"/>
    <numFmt numFmtId="185" formatCode="dd\-mm\-yyyy"/>
    <numFmt numFmtId="186" formatCode="#&quot; mg&quot;"/>
    <numFmt numFmtId="187" formatCode="0.0"/>
    <numFmt numFmtId="188" formatCode="0&quot; mg Set&quot;"/>
    <numFmt numFmtId="189" formatCode="0.0&quot;%&quot;"/>
    <numFmt numFmtId="190" formatCode="0&quot;%&quot;"/>
    <numFmt numFmtId="191" formatCode="0.00&quot;%&quot;"/>
    <numFmt numFmtId="192" formatCode="0.000&quot;%&quot;"/>
    <numFmt numFmtId="193" formatCode="0.000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b/>
      <sz val="21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color indexed="9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0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3" fillId="24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2" fillId="0" borderId="0" xfId="0" applyFont="1" applyFill="1" applyAlignment="1">
      <alignment horizontal="left" wrapText="1"/>
    </xf>
    <xf numFmtId="0" fontId="22" fillId="0" borderId="0" xfId="0" applyNumberFormat="1" applyFont="1" applyFill="1" applyAlignment="1">
      <alignment horizontal="left" wrapText="1"/>
    </xf>
    <xf numFmtId="0" fontId="22" fillId="0" borderId="0" xfId="0" applyNumberFormat="1" applyFont="1" applyFill="1" applyAlignment="1" quotePrefix="1">
      <alignment horizontal="left" wrapText="1"/>
    </xf>
    <xf numFmtId="14" fontId="22" fillId="0" borderId="0" xfId="0" applyNumberFormat="1" applyFont="1" applyFill="1" applyAlignment="1" quotePrefix="1">
      <alignment horizontal="left" wrapText="1"/>
    </xf>
    <xf numFmtId="2" fontId="22" fillId="0" borderId="0" xfId="0" applyNumberFormat="1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3" fillId="24" borderId="0" xfId="0" applyFont="1" applyFill="1" applyBorder="1" applyAlignment="1">
      <alignment horizontal="left" wrapText="1"/>
    </xf>
    <xf numFmtId="0" fontId="0" fillId="0" borderId="0" xfId="0" applyAlignment="1" quotePrefix="1">
      <alignment/>
    </xf>
    <xf numFmtId="0" fontId="21" fillId="0" borderId="0" xfId="0" applyFont="1" applyFill="1" applyAlignment="1">
      <alignment horizontal="center" wrapText="1"/>
    </xf>
    <xf numFmtId="0" fontId="22" fillId="0" borderId="0" xfId="0" applyFont="1" applyAlignment="1">
      <alignment horizontal="left" wrapText="1"/>
    </xf>
    <xf numFmtId="49" fontId="22" fillId="0" borderId="0" xfId="0" applyNumberFormat="1" applyFont="1" applyFill="1" applyAlignment="1">
      <alignment horizontal="left" wrapText="1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1" fillId="0" borderId="0" xfId="48" applyAlignment="1">
      <alignment/>
    </xf>
    <xf numFmtId="0" fontId="25" fillId="24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4" fillId="24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dxfs count="2">
    <dxf>
      <fill>
        <patternFill>
          <bgColor rgb="FFFF6600"/>
        </patternFill>
      </fill>
      <border/>
    </dxf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19050</xdr:rowOff>
    </xdr:from>
    <xdr:to>
      <xdr:col>2</xdr:col>
      <xdr:colOff>952500</xdr:colOff>
      <xdr:row>1</xdr:row>
      <xdr:rowOff>704850</xdr:rowOff>
    </xdr:to>
    <xdr:pic>
      <xdr:nvPicPr>
        <xdr:cNvPr id="1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42900"/>
          <a:ext cx="1457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184"/>
  <sheetViews>
    <sheetView tabSelected="1" workbookViewId="0" topLeftCell="A1">
      <selection activeCell="Q161" sqref="Q161"/>
    </sheetView>
  </sheetViews>
  <sheetFormatPr defaultColWidth="9.140625" defaultRowHeight="12.75" customHeight="1"/>
  <cols>
    <col min="1" max="1" width="3.28125" style="0" customWidth="1"/>
    <col min="2" max="2" width="7.7109375" style="0" customWidth="1"/>
    <col min="3" max="3" width="15.140625" style="0" customWidth="1"/>
    <col min="4" max="4" width="25.28125" style="0" customWidth="1"/>
    <col min="5" max="5" width="27.8515625" style="0" customWidth="1"/>
    <col min="6" max="6" width="38.8515625" style="0" customWidth="1"/>
    <col min="8" max="8" width="32.00390625" style="0" customWidth="1"/>
    <col min="9" max="9" width="9.421875" style="0" customWidth="1"/>
    <col min="10" max="10" width="9.140625" style="0" hidden="1" customWidth="1"/>
    <col min="11" max="11" width="3.28125" style="0" customWidth="1"/>
  </cols>
  <sheetData>
    <row r="1" spans="1:11" s="1" customFormat="1" ht="25.5" customHeight="1">
      <c r="A1" s="6"/>
      <c r="B1" s="6"/>
      <c r="C1" s="6"/>
      <c r="D1" s="28" t="s">
        <v>44</v>
      </c>
      <c r="E1" s="28"/>
      <c r="F1" s="28"/>
      <c r="G1" s="28"/>
      <c r="H1" s="28"/>
      <c r="I1" s="28"/>
      <c r="J1" s="7"/>
      <c r="K1" s="6"/>
    </row>
    <row r="2" spans="1:11" s="1" customFormat="1" ht="57.75" customHeight="1">
      <c r="A2" s="6"/>
      <c r="B2" s="6"/>
      <c r="C2" s="6"/>
      <c r="D2" s="26" t="s">
        <v>43</v>
      </c>
      <c r="E2" s="27"/>
      <c r="F2" s="27"/>
      <c r="G2" s="27"/>
      <c r="H2" s="27"/>
      <c r="I2" s="27"/>
      <c r="J2" s="7"/>
      <c r="K2" s="6"/>
    </row>
    <row r="3" spans="1:11" ht="32.25" customHeight="1">
      <c r="A3" s="6"/>
      <c r="B3" s="9" t="s">
        <v>41</v>
      </c>
      <c r="C3" s="18" t="s">
        <v>9</v>
      </c>
      <c r="D3" s="18" t="s">
        <v>0</v>
      </c>
      <c r="E3" s="18" t="s">
        <v>5</v>
      </c>
      <c r="F3" s="9" t="s">
        <v>40</v>
      </c>
      <c r="G3" s="9" t="s">
        <v>8</v>
      </c>
      <c r="H3" s="9" t="s">
        <v>39</v>
      </c>
      <c r="I3" s="9" t="s">
        <v>42</v>
      </c>
      <c r="J3" s="4"/>
      <c r="K3" s="6"/>
    </row>
    <row r="4" spans="1:15" ht="15" customHeight="1">
      <c r="A4" s="6"/>
      <c r="B4" s="20">
        <v>2264</v>
      </c>
      <c r="C4" s="13" t="s">
        <v>45</v>
      </c>
      <c r="D4" s="11" t="s">
        <v>165</v>
      </c>
      <c r="E4" s="3" t="s">
        <v>278</v>
      </c>
      <c r="F4" s="25" t="s">
        <v>496</v>
      </c>
      <c r="G4" s="16">
        <v>410.5</v>
      </c>
      <c r="H4" s="17" t="s">
        <v>23</v>
      </c>
      <c r="I4" s="8" t="s">
        <v>7</v>
      </c>
      <c r="J4" s="3" t="s">
        <v>6</v>
      </c>
      <c r="K4" s="6"/>
      <c r="M4" s="23"/>
      <c r="O4" s="19"/>
    </row>
    <row r="5" spans="1:15" ht="15" customHeight="1">
      <c r="A5" s="6"/>
      <c r="B5" s="20">
        <v>1865</v>
      </c>
      <c r="C5" s="2" t="s">
        <v>46</v>
      </c>
      <c r="D5" s="11" t="s">
        <v>166</v>
      </c>
      <c r="E5" s="3" t="s">
        <v>279</v>
      </c>
      <c r="F5" s="25" t="s">
        <v>497</v>
      </c>
      <c r="G5" s="16">
        <v>429.54</v>
      </c>
      <c r="H5" s="17" t="s">
        <v>23</v>
      </c>
      <c r="I5" s="8" t="s">
        <v>7</v>
      </c>
      <c r="J5" s="4" t="s">
        <v>7</v>
      </c>
      <c r="K5" s="6"/>
      <c r="M5" s="23"/>
      <c r="O5" s="19"/>
    </row>
    <row r="6" spans="1:15" ht="15" customHeight="1">
      <c r="A6" s="6"/>
      <c r="B6" s="20">
        <v>2476</v>
      </c>
      <c r="C6" s="21" t="s">
        <v>47</v>
      </c>
      <c r="D6" s="11" t="s">
        <v>167</v>
      </c>
      <c r="E6" s="3" t="s">
        <v>280</v>
      </c>
      <c r="F6" s="25" t="s">
        <v>498</v>
      </c>
      <c r="G6" s="16">
        <v>177.24</v>
      </c>
      <c r="H6" s="17" t="s">
        <v>23</v>
      </c>
      <c r="I6" s="8" t="s">
        <v>7</v>
      </c>
      <c r="J6" s="4"/>
      <c r="K6" s="6"/>
      <c r="M6" s="23"/>
      <c r="O6" s="19"/>
    </row>
    <row r="7" spans="1:15" ht="15" customHeight="1">
      <c r="A7" s="6"/>
      <c r="B7" s="20">
        <v>2551</v>
      </c>
      <c r="C7" s="21" t="s">
        <v>48</v>
      </c>
      <c r="D7" s="11" t="s">
        <v>168</v>
      </c>
      <c r="E7" s="3" t="s">
        <v>281</v>
      </c>
      <c r="F7" s="25" t="s">
        <v>499</v>
      </c>
      <c r="G7" s="16">
        <v>324.16</v>
      </c>
      <c r="H7" s="17" t="s">
        <v>23</v>
      </c>
      <c r="I7" s="8" t="s">
        <v>7</v>
      </c>
      <c r="J7" s="4"/>
      <c r="K7" s="6"/>
      <c r="M7" s="23"/>
      <c r="O7" s="19"/>
    </row>
    <row r="8" spans="1:15" ht="15" customHeight="1">
      <c r="A8" s="6"/>
      <c r="B8" s="20">
        <v>1421</v>
      </c>
      <c r="C8" s="12" t="s">
        <v>50</v>
      </c>
      <c r="D8" s="11" t="s">
        <v>170</v>
      </c>
      <c r="E8" s="3" t="s">
        <v>282</v>
      </c>
      <c r="F8" s="25" t="s">
        <v>500</v>
      </c>
      <c r="G8" s="16">
        <v>421.52</v>
      </c>
      <c r="H8" s="17" t="s">
        <v>23</v>
      </c>
      <c r="I8" s="8" t="s">
        <v>7</v>
      </c>
      <c r="J8" s="4"/>
      <c r="K8" s="6"/>
      <c r="M8" s="23"/>
      <c r="O8" s="19"/>
    </row>
    <row r="9" spans="1:15" ht="15" customHeight="1">
      <c r="A9" s="6"/>
      <c r="B9" s="20">
        <v>1661</v>
      </c>
      <c r="C9" s="12" t="s">
        <v>53</v>
      </c>
      <c r="D9" s="11" t="s">
        <v>173</v>
      </c>
      <c r="E9" s="3" t="s">
        <v>282</v>
      </c>
      <c r="F9" s="25" t="s">
        <v>501</v>
      </c>
      <c r="G9" s="16">
        <v>384.39</v>
      </c>
      <c r="H9" s="17" t="s">
        <v>23</v>
      </c>
      <c r="I9" s="8" t="s">
        <v>7</v>
      </c>
      <c r="J9" s="4"/>
      <c r="K9" s="6"/>
      <c r="M9" s="23"/>
      <c r="O9" s="19"/>
    </row>
    <row r="10" spans="1:15" ht="15" customHeight="1">
      <c r="A10" s="6"/>
      <c r="B10" s="20">
        <v>1744</v>
      </c>
      <c r="C10" s="2" t="s">
        <v>49</v>
      </c>
      <c r="D10" s="11" t="s">
        <v>169</v>
      </c>
      <c r="E10" s="17" t="s">
        <v>282</v>
      </c>
      <c r="F10" s="25" t="s">
        <v>502</v>
      </c>
      <c r="G10" s="16">
        <v>286.33</v>
      </c>
      <c r="H10" s="17" t="s">
        <v>23</v>
      </c>
      <c r="I10" s="8" t="s">
        <v>7</v>
      </c>
      <c r="J10" s="4"/>
      <c r="K10" s="6"/>
      <c r="M10" s="23"/>
      <c r="O10" s="19"/>
    </row>
    <row r="11" spans="1:15" ht="15" customHeight="1">
      <c r="A11" s="6"/>
      <c r="B11" s="20">
        <v>1832</v>
      </c>
      <c r="C11" s="21" t="s">
        <v>51</v>
      </c>
      <c r="D11" s="11" t="s">
        <v>171</v>
      </c>
      <c r="E11" s="3" t="s">
        <v>282</v>
      </c>
      <c r="F11" s="25" t="s">
        <v>503</v>
      </c>
      <c r="G11" s="16">
        <v>425.48</v>
      </c>
      <c r="H11" s="17" t="s">
        <v>23</v>
      </c>
      <c r="I11" s="8" t="s">
        <v>7</v>
      </c>
      <c r="J11" s="4"/>
      <c r="K11" s="6"/>
      <c r="M11" s="23"/>
      <c r="O11" s="19"/>
    </row>
    <row r="12" spans="1:15" ht="15" customHeight="1">
      <c r="A12" s="6"/>
      <c r="B12" s="20">
        <v>2197</v>
      </c>
      <c r="C12" s="12" t="s">
        <v>54</v>
      </c>
      <c r="D12" s="11" t="s">
        <v>174</v>
      </c>
      <c r="E12" s="3" t="s">
        <v>282</v>
      </c>
      <c r="F12" s="25" t="s">
        <v>504</v>
      </c>
      <c r="G12" s="16">
        <v>335.4</v>
      </c>
      <c r="H12" s="17" t="s">
        <v>28</v>
      </c>
      <c r="I12" s="8" t="s">
        <v>7</v>
      </c>
      <c r="J12" s="4"/>
      <c r="K12" s="6"/>
      <c r="M12" s="23"/>
      <c r="O12" s="19"/>
    </row>
    <row r="13" spans="1:15" ht="15" customHeight="1">
      <c r="A13" s="6"/>
      <c r="B13" s="20">
        <v>2236</v>
      </c>
      <c r="C13" s="21" t="s">
        <v>52</v>
      </c>
      <c r="D13" s="11" t="s">
        <v>172</v>
      </c>
      <c r="E13" s="3" t="s">
        <v>282</v>
      </c>
      <c r="F13" s="25" t="s">
        <v>505</v>
      </c>
      <c r="G13" s="16">
        <v>420.47</v>
      </c>
      <c r="H13" s="17" t="s">
        <v>23</v>
      </c>
      <c r="I13" s="8" t="s">
        <v>7</v>
      </c>
      <c r="J13" s="4"/>
      <c r="K13" s="6"/>
      <c r="M13" s="23"/>
      <c r="O13" s="19"/>
    </row>
    <row r="14" spans="1:15" ht="15" customHeight="1">
      <c r="A14" s="6"/>
      <c r="B14" s="20">
        <v>2285</v>
      </c>
      <c r="C14" s="21" t="s">
        <v>55</v>
      </c>
      <c r="D14" s="11" t="s">
        <v>175</v>
      </c>
      <c r="E14" s="3" t="s">
        <v>282</v>
      </c>
      <c r="F14" s="25" t="s">
        <v>506</v>
      </c>
      <c r="G14" s="16">
        <v>343.42</v>
      </c>
      <c r="H14" s="17" t="s">
        <v>23</v>
      </c>
      <c r="I14" s="8" t="s">
        <v>7</v>
      </c>
      <c r="J14" s="4"/>
      <c r="K14" s="6"/>
      <c r="M14" s="23"/>
      <c r="O14" s="19"/>
    </row>
    <row r="15" spans="1:15" ht="15" customHeight="1">
      <c r="A15" s="6"/>
      <c r="B15" s="20">
        <v>1466</v>
      </c>
      <c r="C15" s="21" t="s">
        <v>56</v>
      </c>
      <c r="D15" s="11" t="s">
        <v>176</v>
      </c>
      <c r="E15" s="3" t="s">
        <v>22</v>
      </c>
      <c r="F15" s="25" t="s">
        <v>507</v>
      </c>
      <c r="G15" s="16">
        <v>360.39</v>
      </c>
      <c r="H15" s="17" t="s">
        <v>23</v>
      </c>
      <c r="I15" s="8" t="s">
        <v>7</v>
      </c>
      <c r="J15" s="4"/>
      <c r="K15" s="6"/>
      <c r="M15" s="23"/>
      <c r="O15" s="19"/>
    </row>
    <row r="16" spans="1:15" ht="15" customHeight="1">
      <c r="A16" s="6"/>
      <c r="B16" s="20">
        <v>2389</v>
      </c>
      <c r="C16" s="21" t="s">
        <v>13</v>
      </c>
      <c r="D16" s="11" t="s">
        <v>4</v>
      </c>
      <c r="E16" s="3" t="s">
        <v>22</v>
      </c>
      <c r="F16" s="25" t="s">
        <v>508</v>
      </c>
      <c r="G16" s="16">
        <v>258.23</v>
      </c>
      <c r="H16" s="17" t="s">
        <v>33</v>
      </c>
      <c r="I16" s="8" t="s">
        <v>7</v>
      </c>
      <c r="J16" s="4"/>
      <c r="K16" s="6"/>
      <c r="M16" s="23"/>
      <c r="O16" s="19"/>
    </row>
    <row r="17" spans="1:15" ht="15" customHeight="1">
      <c r="A17" s="6"/>
      <c r="B17" s="20">
        <v>2445</v>
      </c>
      <c r="C17" s="12" t="s">
        <v>1</v>
      </c>
      <c r="D17" s="11" t="s">
        <v>2</v>
      </c>
      <c r="E17" s="3" t="s">
        <v>22</v>
      </c>
      <c r="F17" s="25" t="s">
        <v>509</v>
      </c>
      <c r="G17" s="16">
        <v>325.22</v>
      </c>
      <c r="H17" s="17" t="s">
        <v>23</v>
      </c>
      <c r="I17" s="8" t="s">
        <v>7</v>
      </c>
      <c r="J17" s="4"/>
      <c r="K17" s="6"/>
      <c r="M17" s="23"/>
      <c r="O17" s="19"/>
    </row>
    <row r="18" spans="1:15" ht="15" customHeight="1">
      <c r="A18" s="6"/>
      <c r="B18" s="20">
        <v>2021</v>
      </c>
      <c r="C18" s="12" t="s">
        <v>380</v>
      </c>
      <c r="D18" s="11" t="s">
        <v>177</v>
      </c>
      <c r="E18" s="17" t="s">
        <v>283</v>
      </c>
      <c r="F18" s="25" t="s">
        <v>510</v>
      </c>
      <c r="G18" s="16">
        <v>308.81</v>
      </c>
      <c r="H18" s="17" t="s">
        <v>23</v>
      </c>
      <c r="I18" s="8" t="s">
        <v>7</v>
      </c>
      <c r="J18" s="4"/>
      <c r="K18" s="6"/>
      <c r="M18" s="23"/>
      <c r="O18" s="19"/>
    </row>
    <row r="19" spans="1:15" ht="15" customHeight="1">
      <c r="A19" s="6"/>
      <c r="B19" s="20">
        <v>2627</v>
      </c>
      <c r="C19" s="13" t="s">
        <v>57</v>
      </c>
      <c r="D19" s="11" t="s">
        <v>178</v>
      </c>
      <c r="E19" s="3" t="s">
        <v>284</v>
      </c>
      <c r="F19" s="25" t="s">
        <v>511</v>
      </c>
      <c r="G19" s="16">
        <v>264.12</v>
      </c>
      <c r="H19" s="17" t="s">
        <v>28</v>
      </c>
      <c r="I19" s="8" t="s">
        <v>7</v>
      </c>
      <c r="J19" s="4"/>
      <c r="K19" s="6"/>
      <c r="M19" s="23"/>
      <c r="O19" s="19"/>
    </row>
    <row r="20" spans="1:15" ht="15" customHeight="1">
      <c r="A20" s="6"/>
      <c r="B20" s="20">
        <v>2869</v>
      </c>
      <c r="C20" s="21" t="s">
        <v>381</v>
      </c>
      <c r="D20" s="11" t="s">
        <v>432</v>
      </c>
      <c r="E20" s="17" t="s">
        <v>352</v>
      </c>
      <c r="F20" s="25" t="s">
        <v>512</v>
      </c>
      <c r="G20" s="16">
        <v>474.91</v>
      </c>
      <c r="H20" s="17" t="s">
        <v>23</v>
      </c>
      <c r="I20" s="8" t="s">
        <v>7</v>
      </c>
      <c r="J20" s="4"/>
      <c r="K20" s="6"/>
      <c r="M20" s="23"/>
      <c r="O20" s="19"/>
    </row>
    <row r="21" spans="1:15" ht="15" customHeight="1">
      <c r="A21" s="6"/>
      <c r="B21" s="20">
        <v>2871</v>
      </c>
      <c r="C21" s="13" t="s">
        <v>382</v>
      </c>
      <c r="D21" s="11" t="s">
        <v>433</v>
      </c>
      <c r="E21" s="17" t="s">
        <v>353</v>
      </c>
      <c r="F21" s="25" t="s">
        <v>513</v>
      </c>
      <c r="G21" s="16">
        <v>346.6</v>
      </c>
      <c r="H21" s="17" t="s">
        <v>23</v>
      </c>
      <c r="I21" s="8" t="s">
        <v>7</v>
      </c>
      <c r="J21" s="4"/>
      <c r="K21" s="6"/>
      <c r="M21" s="23"/>
      <c r="O21" s="19"/>
    </row>
    <row r="22" spans="1:15" ht="15" customHeight="1">
      <c r="A22" s="6"/>
      <c r="B22" s="20">
        <v>2420</v>
      </c>
      <c r="C22" s="21" t="s">
        <v>58</v>
      </c>
      <c r="D22" s="11" t="s">
        <v>179</v>
      </c>
      <c r="E22" s="17" t="s">
        <v>285</v>
      </c>
      <c r="F22" s="25" t="s">
        <v>514</v>
      </c>
      <c r="G22" s="16">
        <v>495.19</v>
      </c>
      <c r="H22" s="17" t="s">
        <v>23</v>
      </c>
      <c r="I22" s="8" t="s">
        <v>7</v>
      </c>
      <c r="J22" s="4"/>
      <c r="K22" s="6"/>
      <c r="M22" s="23"/>
      <c r="O22" s="19"/>
    </row>
    <row r="23" spans="1:15" ht="15" customHeight="1">
      <c r="A23" s="6"/>
      <c r="B23" s="20">
        <v>2903</v>
      </c>
      <c r="C23" s="21" t="s">
        <v>383</v>
      </c>
      <c r="D23" s="11" t="s">
        <v>434</v>
      </c>
      <c r="E23" s="17" t="s">
        <v>354</v>
      </c>
      <c r="F23" s="25" t="s">
        <v>515</v>
      </c>
      <c r="G23" s="16">
        <v>318.3</v>
      </c>
      <c r="H23" s="17" t="s">
        <v>23</v>
      </c>
      <c r="I23" s="8" t="s">
        <v>7</v>
      </c>
      <c r="J23" s="4"/>
      <c r="K23" s="6"/>
      <c r="M23" s="23"/>
      <c r="O23" s="19"/>
    </row>
    <row r="24" spans="1:15" ht="15" customHeight="1">
      <c r="A24" s="6"/>
      <c r="B24" s="20">
        <v>1509</v>
      </c>
      <c r="C24" s="12" t="s">
        <v>62</v>
      </c>
      <c r="D24" s="11" t="s">
        <v>183</v>
      </c>
      <c r="E24" s="3" t="s">
        <v>286</v>
      </c>
      <c r="F24" s="25" t="s">
        <v>516</v>
      </c>
      <c r="G24" s="16">
        <v>479.4</v>
      </c>
      <c r="H24" s="17" t="s">
        <v>33</v>
      </c>
      <c r="I24" s="8" t="s">
        <v>7</v>
      </c>
      <c r="J24" s="4"/>
      <c r="K24" s="6"/>
      <c r="M24" s="23"/>
      <c r="O24" s="19"/>
    </row>
    <row r="25" spans="1:15" ht="15" customHeight="1">
      <c r="A25" s="6"/>
      <c r="B25" s="20">
        <v>1708</v>
      </c>
      <c r="C25" s="13" t="s">
        <v>59</v>
      </c>
      <c r="D25" s="11" t="s">
        <v>180</v>
      </c>
      <c r="E25" s="3" t="s">
        <v>286</v>
      </c>
      <c r="F25" s="25" t="s">
        <v>517</v>
      </c>
      <c r="G25" s="16">
        <v>399.49</v>
      </c>
      <c r="H25" s="17" t="s">
        <v>28</v>
      </c>
      <c r="I25" s="8" t="s">
        <v>7</v>
      </c>
      <c r="J25" s="4"/>
      <c r="K25" s="6"/>
      <c r="M25" s="23"/>
      <c r="O25" s="19"/>
    </row>
    <row r="26" spans="1:15" ht="15" customHeight="1">
      <c r="A26" s="6"/>
      <c r="B26" s="20">
        <v>2150</v>
      </c>
      <c r="C26" s="21" t="s">
        <v>60</v>
      </c>
      <c r="D26" s="11" t="s">
        <v>181</v>
      </c>
      <c r="E26" s="3" t="s">
        <v>286</v>
      </c>
      <c r="F26" s="25" t="s">
        <v>518</v>
      </c>
      <c r="G26" s="16">
        <v>472.41</v>
      </c>
      <c r="H26" s="17" t="s">
        <v>33</v>
      </c>
      <c r="I26" s="8" t="s">
        <v>7</v>
      </c>
      <c r="J26" s="4"/>
      <c r="K26" s="6"/>
      <c r="M26" s="23"/>
      <c r="O26" s="19"/>
    </row>
    <row r="27" spans="1:15" ht="15" customHeight="1">
      <c r="A27" s="6"/>
      <c r="B27" s="20">
        <v>2189</v>
      </c>
      <c r="C27" s="12" t="s">
        <v>61</v>
      </c>
      <c r="D27" s="11" t="s">
        <v>182</v>
      </c>
      <c r="E27" s="3" t="s">
        <v>286</v>
      </c>
      <c r="F27" s="25" t="s">
        <v>519</v>
      </c>
      <c r="G27" s="16">
        <v>352.38</v>
      </c>
      <c r="H27" s="17" t="s">
        <v>28</v>
      </c>
      <c r="I27" s="8" t="s">
        <v>7</v>
      </c>
      <c r="J27" s="4"/>
      <c r="K27" s="6"/>
      <c r="M27" s="23"/>
      <c r="O27" s="19"/>
    </row>
    <row r="28" spans="1:15" ht="15" customHeight="1">
      <c r="A28" s="6"/>
      <c r="B28" s="20">
        <v>2201</v>
      </c>
      <c r="C28" s="2" t="s">
        <v>384</v>
      </c>
      <c r="D28" s="11" t="s">
        <v>184</v>
      </c>
      <c r="E28" s="3" t="s">
        <v>286</v>
      </c>
      <c r="F28" s="25" t="s">
        <v>520</v>
      </c>
      <c r="G28" s="16">
        <v>515.87</v>
      </c>
      <c r="H28" s="17" t="s">
        <v>33</v>
      </c>
      <c r="I28" s="8" t="s">
        <v>7</v>
      </c>
      <c r="J28" s="4"/>
      <c r="K28" s="6"/>
      <c r="M28" s="23"/>
      <c r="O28" s="19"/>
    </row>
    <row r="29" spans="1:15" ht="15" customHeight="1">
      <c r="A29" s="6"/>
      <c r="B29" s="20">
        <v>3552</v>
      </c>
      <c r="C29" s="2" t="s">
        <v>385</v>
      </c>
      <c r="D29" s="11" t="s">
        <v>435</v>
      </c>
      <c r="E29" s="17" t="s">
        <v>286</v>
      </c>
      <c r="F29" s="25" t="s">
        <v>521</v>
      </c>
      <c r="G29" s="16">
        <v>406.48</v>
      </c>
      <c r="H29" s="17" t="s">
        <v>28</v>
      </c>
      <c r="I29" s="8" t="s">
        <v>7</v>
      </c>
      <c r="J29" s="4"/>
      <c r="K29" s="6"/>
      <c r="M29" s="23"/>
      <c r="O29" s="19"/>
    </row>
    <row r="30" spans="1:15" ht="15" customHeight="1">
      <c r="A30" s="6"/>
      <c r="B30" s="20">
        <v>3186</v>
      </c>
      <c r="C30" s="12" t="s">
        <v>386</v>
      </c>
      <c r="D30" s="11" t="s">
        <v>436</v>
      </c>
      <c r="E30" s="17" t="s">
        <v>355</v>
      </c>
      <c r="F30" s="25" t="s">
        <v>522</v>
      </c>
      <c r="G30" s="16">
        <v>537.61</v>
      </c>
      <c r="H30" s="17" t="s">
        <v>28</v>
      </c>
      <c r="I30" s="8" t="s">
        <v>7</v>
      </c>
      <c r="J30" s="4"/>
      <c r="K30" s="6"/>
      <c r="M30" s="23"/>
      <c r="O30" s="19"/>
    </row>
    <row r="31" spans="1:15" ht="15" customHeight="1">
      <c r="A31" s="6"/>
      <c r="B31" s="20">
        <v>2504</v>
      </c>
      <c r="C31" s="21" t="s">
        <v>63</v>
      </c>
      <c r="D31" s="11" t="s">
        <v>185</v>
      </c>
      <c r="E31" s="3" t="s">
        <v>287</v>
      </c>
      <c r="F31" s="25" t="s">
        <v>523</v>
      </c>
      <c r="G31" s="16">
        <v>453.54</v>
      </c>
      <c r="H31" s="17" t="s">
        <v>28</v>
      </c>
      <c r="I31" s="8" t="s">
        <v>7</v>
      </c>
      <c r="J31" s="4"/>
      <c r="K31" s="6"/>
      <c r="M31" s="23"/>
      <c r="O31" s="19"/>
    </row>
    <row r="32" spans="1:15" ht="15" customHeight="1">
      <c r="A32" s="6"/>
      <c r="B32" s="20">
        <v>1697</v>
      </c>
      <c r="C32" s="12" t="s">
        <v>64</v>
      </c>
      <c r="D32" s="11" t="s">
        <v>186</v>
      </c>
      <c r="E32" s="3" t="s">
        <v>288</v>
      </c>
      <c r="F32" s="25" t="s">
        <v>524</v>
      </c>
      <c r="G32" s="16">
        <v>356.3</v>
      </c>
      <c r="H32" s="17" t="s">
        <v>493</v>
      </c>
      <c r="I32" s="8" t="s">
        <v>7</v>
      </c>
      <c r="J32" s="4"/>
      <c r="K32" s="6"/>
      <c r="M32" s="23"/>
      <c r="O32" s="19"/>
    </row>
    <row r="33" spans="1:15" ht="15" customHeight="1">
      <c r="A33" s="6"/>
      <c r="B33" s="20">
        <v>1758</v>
      </c>
      <c r="C33" s="12" t="s">
        <v>65</v>
      </c>
      <c r="D33" s="11" t="s">
        <v>187</v>
      </c>
      <c r="E33" s="17" t="s">
        <v>289</v>
      </c>
      <c r="F33" s="25" t="s">
        <v>525</v>
      </c>
      <c r="G33" s="16">
        <v>356.3</v>
      </c>
      <c r="H33" s="17" t="s">
        <v>493</v>
      </c>
      <c r="I33" s="8" t="s">
        <v>7</v>
      </c>
      <c r="J33" s="4"/>
      <c r="K33" s="6"/>
      <c r="M33" s="23"/>
      <c r="O33" s="19"/>
    </row>
    <row r="34" spans="1:15" ht="15" customHeight="1">
      <c r="A34" s="6"/>
      <c r="B34" s="20">
        <v>1759</v>
      </c>
      <c r="C34" s="12" t="s">
        <v>66</v>
      </c>
      <c r="D34" s="11" t="s">
        <v>188</v>
      </c>
      <c r="E34" s="17" t="s">
        <v>289</v>
      </c>
      <c r="F34" s="25" t="s">
        <v>526</v>
      </c>
      <c r="G34" s="16">
        <v>356.3</v>
      </c>
      <c r="H34" s="17" t="s">
        <v>493</v>
      </c>
      <c r="I34" s="8" t="s">
        <v>7</v>
      </c>
      <c r="J34" s="4"/>
      <c r="K34" s="6"/>
      <c r="M34" s="23"/>
      <c r="O34" s="19"/>
    </row>
    <row r="35" spans="1:17" s="1" customFormat="1" ht="15" customHeight="1">
      <c r="A35" s="6"/>
      <c r="B35" s="20">
        <v>1440</v>
      </c>
      <c r="C35" s="21" t="s">
        <v>67</v>
      </c>
      <c r="D35" s="11" t="s">
        <v>189</v>
      </c>
      <c r="E35" s="3" t="s">
        <v>290</v>
      </c>
      <c r="F35" s="25" t="s">
        <v>527</v>
      </c>
      <c r="G35" s="16">
        <v>414.62</v>
      </c>
      <c r="H35" s="17" t="s">
        <v>23</v>
      </c>
      <c r="I35" s="8" t="s">
        <v>7</v>
      </c>
      <c r="J35" s="5"/>
      <c r="K35" s="6"/>
      <c r="L35"/>
      <c r="M35" s="24"/>
      <c r="O35" s="19"/>
      <c r="Q35"/>
    </row>
    <row r="36" spans="1:15" ht="15" customHeight="1">
      <c r="A36" s="6"/>
      <c r="B36" s="20">
        <v>2702</v>
      </c>
      <c r="C36" s="2" t="s">
        <v>387</v>
      </c>
      <c r="D36" s="11" t="s">
        <v>437</v>
      </c>
      <c r="E36" s="17" t="s">
        <v>356</v>
      </c>
      <c r="F36" s="25" t="s">
        <v>528</v>
      </c>
      <c r="G36" s="16">
        <v>325.75</v>
      </c>
      <c r="H36" s="17" t="s">
        <v>23</v>
      </c>
      <c r="I36" s="8" t="s">
        <v>7</v>
      </c>
      <c r="J36" s="4"/>
      <c r="K36" s="6"/>
      <c r="M36" s="23"/>
      <c r="O36" s="19"/>
    </row>
    <row r="37" spans="1:15" ht="15" customHeight="1">
      <c r="A37" s="6"/>
      <c r="B37" s="20">
        <v>2138</v>
      </c>
      <c r="C37" s="21" t="s">
        <v>68</v>
      </c>
      <c r="D37" s="11" t="s">
        <v>190</v>
      </c>
      <c r="E37" s="17" t="s">
        <v>291</v>
      </c>
      <c r="F37" s="25" t="s">
        <v>529</v>
      </c>
      <c r="G37" s="16">
        <v>584.89</v>
      </c>
      <c r="H37" s="17" t="s">
        <v>23</v>
      </c>
      <c r="I37" s="8" t="s">
        <v>7</v>
      </c>
      <c r="J37" s="4"/>
      <c r="K37" s="6"/>
      <c r="M37" s="23"/>
      <c r="O37" s="19"/>
    </row>
    <row r="38" spans="1:15" ht="15" customHeight="1">
      <c r="A38" s="6"/>
      <c r="B38" s="20">
        <v>1399</v>
      </c>
      <c r="C38" s="13" t="s">
        <v>69</v>
      </c>
      <c r="D38" s="11" t="s">
        <v>438</v>
      </c>
      <c r="E38" s="3" t="s">
        <v>292</v>
      </c>
      <c r="F38" s="25" t="s">
        <v>530</v>
      </c>
      <c r="G38" s="16">
        <v>398.88</v>
      </c>
      <c r="H38" s="17" t="s">
        <v>33</v>
      </c>
      <c r="I38" s="8" t="s">
        <v>7</v>
      </c>
      <c r="J38" s="4"/>
      <c r="K38" s="6"/>
      <c r="M38" s="23"/>
      <c r="O38" s="19"/>
    </row>
    <row r="39" spans="1:15" ht="15" customHeight="1">
      <c r="A39" s="6"/>
      <c r="B39" s="20">
        <v>1379</v>
      </c>
      <c r="C39" s="21" t="s">
        <v>71</v>
      </c>
      <c r="D39" s="11" t="s">
        <v>191</v>
      </c>
      <c r="E39" s="3" t="s">
        <v>293</v>
      </c>
      <c r="F39" s="25" t="s">
        <v>531</v>
      </c>
      <c r="G39" s="16">
        <v>419.48</v>
      </c>
      <c r="H39" s="17" t="s">
        <v>23</v>
      </c>
      <c r="I39" s="8" t="s">
        <v>7</v>
      </c>
      <c r="J39" s="4"/>
      <c r="K39" s="6"/>
      <c r="M39" s="23"/>
      <c r="O39" s="19"/>
    </row>
    <row r="40" spans="1:15" ht="15" customHeight="1">
      <c r="A40" s="6"/>
      <c r="B40" s="20">
        <v>1636</v>
      </c>
      <c r="C40" s="2" t="s">
        <v>70</v>
      </c>
      <c r="D40" s="11" t="s">
        <v>439</v>
      </c>
      <c r="E40" s="3" t="s">
        <v>293</v>
      </c>
      <c r="F40" s="25" t="s">
        <v>532</v>
      </c>
      <c r="G40" s="16">
        <v>419.91</v>
      </c>
      <c r="H40" s="17" t="s">
        <v>28</v>
      </c>
      <c r="I40" s="8" t="s">
        <v>7</v>
      </c>
      <c r="J40" s="4"/>
      <c r="K40" s="6"/>
      <c r="M40" s="23"/>
      <c r="O40" s="19"/>
    </row>
    <row r="41" spans="1:15" ht="15" customHeight="1">
      <c r="A41" s="6"/>
      <c r="B41" s="20">
        <v>2378</v>
      </c>
      <c r="C41" s="2" t="s">
        <v>72</v>
      </c>
      <c r="D41" s="11" t="s">
        <v>192</v>
      </c>
      <c r="E41" s="3" t="s">
        <v>294</v>
      </c>
      <c r="F41" s="25" t="s">
        <v>533</v>
      </c>
      <c r="G41" s="16">
        <v>317.34</v>
      </c>
      <c r="H41" s="17" t="s">
        <v>24</v>
      </c>
      <c r="I41" s="8" t="s">
        <v>7</v>
      </c>
      <c r="J41" s="4"/>
      <c r="K41" s="6"/>
      <c r="M41" s="23"/>
      <c r="O41" s="19"/>
    </row>
    <row r="42" spans="1:15" ht="15" customHeight="1">
      <c r="A42" s="6"/>
      <c r="B42" s="20">
        <v>1792</v>
      </c>
      <c r="C42" s="21" t="s">
        <v>73</v>
      </c>
      <c r="D42" s="11" t="s">
        <v>193</v>
      </c>
      <c r="E42" s="3" t="s">
        <v>295</v>
      </c>
      <c r="F42" s="25" t="s">
        <v>534</v>
      </c>
      <c r="G42" s="16">
        <v>359.81</v>
      </c>
      <c r="H42" s="17" t="s">
        <v>23</v>
      </c>
      <c r="I42" s="8" t="s">
        <v>7</v>
      </c>
      <c r="J42" s="4"/>
      <c r="K42" s="6"/>
      <c r="M42" s="23"/>
      <c r="O42" s="19"/>
    </row>
    <row r="43" spans="1:15" ht="15" customHeight="1">
      <c r="A43" s="6"/>
      <c r="B43" s="20">
        <v>2297</v>
      </c>
      <c r="C43" s="10" t="s">
        <v>74</v>
      </c>
      <c r="D43" s="11" t="s">
        <v>194</v>
      </c>
      <c r="E43" s="3" t="s">
        <v>296</v>
      </c>
      <c r="F43" s="25" t="s">
        <v>535</v>
      </c>
      <c r="G43" s="16">
        <v>316.81</v>
      </c>
      <c r="H43" s="17" t="s">
        <v>23</v>
      </c>
      <c r="I43" s="8" t="s">
        <v>7</v>
      </c>
      <c r="J43" s="4"/>
      <c r="K43" s="6"/>
      <c r="M43" s="23"/>
      <c r="O43" s="19"/>
    </row>
    <row r="44" spans="1:15" ht="15" customHeight="1">
      <c r="A44" s="6"/>
      <c r="B44" s="20">
        <v>3279</v>
      </c>
      <c r="C44" s="13" t="s">
        <v>388</v>
      </c>
      <c r="D44" s="11" t="s">
        <v>440</v>
      </c>
      <c r="E44" s="17" t="s">
        <v>357</v>
      </c>
      <c r="F44" s="25" t="s">
        <v>536</v>
      </c>
      <c r="G44" s="16">
        <v>358.67</v>
      </c>
      <c r="H44" s="17" t="s">
        <v>33</v>
      </c>
      <c r="I44" s="8" t="s">
        <v>7</v>
      </c>
      <c r="J44" s="4"/>
      <c r="K44" s="6"/>
      <c r="M44" s="23"/>
      <c r="O44" s="19"/>
    </row>
    <row r="45" spans="1:15" ht="15" customHeight="1">
      <c r="A45" s="6"/>
      <c r="B45" s="20">
        <v>2547</v>
      </c>
      <c r="C45" s="12" t="s">
        <v>75</v>
      </c>
      <c r="D45" s="11" t="s">
        <v>195</v>
      </c>
      <c r="E45" s="17" t="s">
        <v>297</v>
      </c>
      <c r="F45" s="25" t="s">
        <v>537</v>
      </c>
      <c r="G45" s="16">
        <v>480.45</v>
      </c>
      <c r="H45" s="17" t="s">
        <v>23</v>
      </c>
      <c r="I45" s="8" t="s">
        <v>7</v>
      </c>
      <c r="J45" s="4"/>
      <c r="K45" s="6"/>
      <c r="M45" s="23"/>
      <c r="O45" s="19"/>
    </row>
    <row r="46" spans="1:15" ht="15" customHeight="1">
      <c r="A46" s="6"/>
      <c r="B46" s="20">
        <v>1854</v>
      </c>
      <c r="C46" s="21" t="s">
        <v>77</v>
      </c>
      <c r="D46" s="11" t="s">
        <v>198</v>
      </c>
      <c r="E46" s="3" t="s">
        <v>298</v>
      </c>
      <c r="F46" s="25" t="s">
        <v>538</v>
      </c>
      <c r="G46" s="16">
        <v>330.42</v>
      </c>
      <c r="H46" s="17" t="s">
        <v>24</v>
      </c>
      <c r="I46" s="8" t="s">
        <v>7</v>
      </c>
      <c r="J46" s="4"/>
      <c r="K46" s="6"/>
      <c r="M46" s="23"/>
      <c r="O46" s="19"/>
    </row>
    <row r="47" spans="1:15" ht="15" customHeight="1">
      <c r="A47" s="6"/>
      <c r="B47" s="20">
        <v>1965</v>
      </c>
      <c r="C47" s="12" t="s">
        <v>389</v>
      </c>
      <c r="D47" s="11" t="s">
        <v>197</v>
      </c>
      <c r="E47" s="3" t="s">
        <v>298</v>
      </c>
      <c r="F47" s="25" t="s">
        <v>539</v>
      </c>
      <c r="G47" s="16">
        <v>386.23</v>
      </c>
      <c r="H47" s="17" t="s">
        <v>24</v>
      </c>
      <c r="I47" s="8" t="s">
        <v>7</v>
      </c>
      <c r="J47" s="4"/>
      <c r="K47" s="6"/>
      <c r="M47" s="23"/>
      <c r="O47" s="19"/>
    </row>
    <row r="48" spans="1:15" ht="15" customHeight="1">
      <c r="A48" s="6"/>
      <c r="B48" s="20">
        <v>2202</v>
      </c>
      <c r="C48" s="12" t="s">
        <v>76</v>
      </c>
      <c r="D48" s="11" t="s">
        <v>196</v>
      </c>
      <c r="E48" s="3" t="s">
        <v>298</v>
      </c>
      <c r="F48" s="25" t="s">
        <v>540</v>
      </c>
      <c r="G48" s="16">
        <v>354.38</v>
      </c>
      <c r="H48" s="17" t="s">
        <v>23</v>
      </c>
      <c r="I48" s="8" t="s">
        <v>7</v>
      </c>
      <c r="J48" s="4"/>
      <c r="K48" s="6"/>
      <c r="M48" s="23"/>
      <c r="O48" s="19"/>
    </row>
    <row r="49" spans="1:15" ht="15" customHeight="1">
      <c r="A49" s="6"/>
      <c r="B49" s="20">
        <v>2133</v>
      </c>
      <c r="C49" s="14" t="s">
        <v>79</v>
      </c>
      <c r="D49" s="11" t="s">
        <v>200</v>
      </c>
      <c r="E49" s="17" t="s">
        <v>299</v>
      </c>
      <c r="F49" s="25" t="s">
        <v>541</v>
      </c>
      <c r="G49" s="16">
        <v>367.44</v>
      </c>
      <c r="H49" s="17" t="s">
        <v>23</v>
      </c>
      <c r="I49" s="8" t="s">
        <v>7</v>
      </c>
      <c r="J49" s="4"/>
      <c r="K49" s="6"/>
      <c r="M49" s="23"/>
      <c r="O49" s="19"/>
    </row>
    <row r="50" spans="1:15" ht="15" customHeight="1">
      <c r="A50" s="6"/>
      <c r="B50" s="20">
        <v>2135</v>
      </c>
      <c r="C50" s="21" t="s">
        <v>78</v>
      </c>
      <c r="D50" s="11" t="s">
        <v>199</v>
      </c>
      <c r="E50" s="17" t="s">
        <v>299</v>
      </c>
      <c r="F50" s="25" t="s">
        <v>542</v>
      </c>
      <c r="G50" s="16">
        <v>375.44</v>
      </c>
      <c r="H50" s="17" t="s">
        <v>23</v>
      </c>
      <c r="I50" s="8" t="s">
        <v>7</v>
      </c>
      <c r="J50" s="4"/>
      <c r="K50" s="6"/>
      <c r="M50" s="23"/>
      <c r="O50" s="19"/>
    </row>
    <row r="51" spans="1:15" ht="15" customHeight="1">
      <c r="A51" s="6"/>
      <c r="B51" s="20">
        <v>1738</v>
      </c>
      <c r="C51" s="13" t="s">
        <v>80</v>
      </c>
      <c r="D51" s="11" t="s">
        <v>201</v>
      </c>
      <c r="E51" s="3" t="s">
        <v>300</v>
      </c>
      <c r="F51" s="25" t="s">
        <v>543</v>
      </c>
      <c r="G51" s="16">
        <v>794.47</v>
      </c>
      <c r="H51" s="17" t="s">
        <v>38</v>
      </c>
      <c r="I51" s="8" t="s">
        <v>7</v>
      </c>
      <c r="J51" s="4"/>
      <c r="K51" s="6"/>
      <c r="M51" s="23"/>
      <c r="O51" s="19"/>
    </row>
    <row r="52" spans="1:15" ht="15" customHeight="1">
      <c r="A52" s="6"/>
      <c r="B52" s="20">
        <v>1701</v>
      </c>
      <c r="C52" s="12" t="s">
        <v>390</v>
      </c>
      <c r="D52" s="11" t="s">
        <v>202</v>
      </c>
      <c r="E52" s="3" t="s">
        <v>301</v>
      </c>
      <c r="F52" s="25" t="s">
        <v>544</v>
      </c>
      <c r="G52" s="16">
        <v>355.21</v>
      </c>
      <c r="H52" s="17" t="s">
        <v>23</v>
      </c>
      <c r="I52" s="8" t="s">
        <v>7</v>
      </c>
      <c r="J52" s="4"/>
      <c r="K52" s="6"/>
      <c r="M52" s="23"/>
      <c r="O52" s="19"/>
    </row>
    <row r="53" spans="1:15" ht="15" customHeight="1">
      <c r="A53" s="6"/>
      <c r="B53" s="20">
        <v>2188</v>
      </c>
      <c r="C53" s="12" t="s">
        <v>391</v>
      </c>
      <c r="D53" s="11" t="s">
        <v>203</v>
      </c>
      <c r="E53" s="3" t="s">
        <v>302</v>
      </c>
      <c r="F53" s="25" t="s">
        <v>545</v>
      </c>
      <c r="G53" s="16">
        <v>391.34</v>
      </c>
      <c r="H53" s="17" t="s">
        <v>33</v>
      </c>
      <c r="I53" s="8" t="s">
        <v>7</v>
      </c>
      <c r="J53" s="4"/>
      <c r="K53" s="6"/>
      <c r="M53" s="23"/>
      <c r="O53" s="19"/>
    </row>
    <row r="54" spans="1:15" ht="15" customHeight="1">
      <c r="A54" s="6"/>
      <c r="B54" s="20">
        <v>1254</v>
      </c>
      <c r="C54" s="12" t="s">
        <v>31</v>
      </c>
      <c r="D54" s="11" t="s">
        <v>32</v>
      </c>
      <c r="E54" s="3" t="s">
        <v>37</v>
      </c>
      <c r="F54" s="25" t="s">
        <v>546</v>
      </c>
      <c r="G54" s="16">
        <v>228.2</v>
      </c>
      <c r="H54" s="17" t="s">
        <v>38</v>
      </c>
      <c r="I54" s="8" t="s">
        <v>7</v>
      </c>
      <c r="J54" s="4"/>
      <c r="K54" s="6"/>
      <c r="M54" s="23"/>
      <c r="O54" s="19"/>
    </row>
    <row r="55" spans="1:15" ht="15" customHeight="1">
      <c r="A55" s="6"/>
      <c r="B55" s="20">
        <v>1590</v>
      </c>
      <c r="C55" s="2" t="s">
        <v>34</v>
      </c>
      <c r="D55" s="11" t="s">
        <v>25</v>
      </c>
      <c r="E55" s="3" t="s">
        <v>37</v>
      </c>
      <c r="F55" s="25" t="s">
        <v>547</v>
      </c>
      <c r="G55" s="16">
        <v>228.21</v>
      </c>
      <c r="H55" s="17" t="s">
        <v>33</v>
      </c>
      <c r="I55" s="8" t="s">
        <v>7</v>
      </c>
      <c r="J55" s="4"/>
      <c r="K55" s="6"/>
      <c r="M55" s="23"/>
      <c r="O55" s="19"/>
    </row>
    <row r="56" spans="1:15" ht="15" customHeight="1">
      <c r="A56" s="6"/>
      <c r="B56" s="20">
        <v>1691</v>
      </c>
      <c r="C56" s="21" t="s">
        <v>19</v>
      </c>
      <c r="D56" s="11" t="s">
        <v>20</v>
      </c>
      <c r="E56" s="17" t="s">
        <v>37</v>
      </c>
      <c r="F56" s="25" t="s">
        <v>548</v>
      </c>
      <c r="G56" s="16">
        <v>334.33</v>
      </c>
      <c r="H56" s="17" t="s">
        <v>23</v>
      </c>
      <c r="I56" s="8" t="s">
        <v>7</v>
      </c>
      <c r="J56" s="4"/>
      <c r="K56" s="6"/>
      <c r="M56" s="23"/>
      <c r="O56" s="19"/>
    </row>
    <row r="57" spans="1:15" ht="15" customHeight="1">
      <c r="A57" s="6"/>
      <c r="B57" s="20">
        <v>2347</v>
      </c>
      <c r="C57" s="13" t="s">
        <v>392</v>
      </c>
      <c r="D57" s="11" t="s">
        <v>29</v>
      </c>
      <c r="E57" s="17" t="s">
        <v>12</v>
      </c>
      <c r="F57" s="25" t="s">
        <v>549</v>
      </c>
      <c r="G57" s="16">
        <v>534.44</v>
      </c>
      <c r="H57" s="17" t="s">
        <v>23</v>
      </c>
      <c r="I57" s="8" t="s">
        <v>7</v>
      </c>
      <c r="J57" s="4"/>
      <c r="K57" s="6"/>
      <c r="M57" s="23"/>
      <c r="O57" s="19"/>
    </row>
    <row r="58" spans="1:15" ht="15" customHeight="1">
      <c r="A58" s="6"/>
      <c r="B58" s="20">
        <v>2668</v>
      </c>
      <c r="C58" s="12" t="s">
        <v>393</v>
      </c>
      <c r="D58" s="11" t="s">
        <v>441</v>
      </c>
      <c r="E58" s="17" t="s">
        <v>358</v>
      </c>
      <c r="F58" s="25" t="s">
        <v>550</v>
      </c>
      <c r="G58" s="16">
        <v>442.51</v>
      </c>
      <c r="H58" s="17" t="s">
        <v>23</v>
      </c>
      <c r="I58" s="8" t="s">
        <v>7</v>
      </c>
      <c r="J58" s="4"/>
      <c r="K58" s="6"/>
      <c r="M58" s="23"/>
      <c r="O58" s="19"/>
    </row>
    <row r="59" spans="1:15" ht="15" customHeight="1">
      <c r="A59" s="6"/>
      <c r="B59" s="20">
        <v>2358</v>
      </c>
      <c r="C59" s="12" t="s">
        <v>81</v>
      </c>
      <c r="D59" s="11" t="s">
        <v>204</v>
      </c>
      <c r="E59" s="3" t="s">
        <v>303</v>
      </c>
      <c r="F59" s="25" t="s">
        <v>551</v>
      </c>
      <c r="G59" s="16">
        <v>480.6</v>
      </c>
      <c r="H59" s="17" t="s">
        <v>23</v>
      </c>
      <c r="I59" s="8" t="s">
        <v>7</v>
      </c>
      <c r="J59" s="4"/>
      <c r="K59" s="6"/>
      <c r="M59" s="23"/>
      <c r="O59" s="19"/>
    </row>
    <row r="60" spans="1:15" ht="15" customHeight="1">
      <c r="A60" s="6"/>
      <c r="B60" s="20">
        <v>1667</v>
      </c>
      <c r="C60" s="12" t="s">
        <v>83</v>
      </c>
      <c r="D60" s="11" t="s">
        <v>205</v>
      </c>
      <c r="E60" s="3" t="s">
        <v>304</v>
      </c>
      <c r="F60" s="25" t="s">
        <v>552</v>
      </c>
      <c r="G60" s="16">
        <v>296.32</v>
      </c>
      <c r="H60" s="17" t="s">
        <v>24</v>
      </c>
      <c r="I60" s="8" t="s">
        <v>7</v>
      </c>
      <c r="J60" s="4"/>
      <c r="K60" s="6"/>
      <c r="M60" s="23"/>
      <c r="O60" s="19"/>
    </row>
    <row r="61" spans="1:15" ht="15" customHeight="1">
      <c r="A61" s="6"/>
      <c r="B61" s="20">
        <v>1673</v>
      </c>
      <c r="C61" s="12" t="s">
        <v>394</v>
      </c>
      <c r="D61" s="11" t="s">
        <v>442</v>
      </c>
      <c r="E61" s="3" t="s">
        <v>304</v>
      </c>
      <c r="F61" s="25" t="s">
        <v>553</v>
      </c>
      <c r="G61" s="16">
        <v>523.67</v>
      </c>
      <c r="H61" s="17" t="s">
        <v>493</v>
      </c>
      <c r="I61" s="8" t="s">
        <v>7</v>
      </c>
      <c r="J61" s="4"/>
      <c r="K61" s="6"/>
      <c r="M61" s="23"/>
      <c r="O61" s="19"/>
    </row>
    <row r="62" spans="1:15" ht="15" customHeight="1">
      <c r="A62" s="6"/>
      <c r="B62" s="20">
        <v>2098</v>
      </c>
      <c r="C62" s="12" t="s">
        <v>82</v>
      </c>
      <c r="D62" s="11" t="s">
        <v>443</v>
      </c>
      <c r="E62" s="3" t="s">
        <v>304</v>
      </c>
      <c r="F62" s="25" t="s">
        <v>554</v>
      </c>
      <c r="G62" s="16">
        <v>532.51</v>
      </c>
      <c r="H62" s="17" t="s">
        <v>28</v>
      </c>
      <c r="I62" s="8" t="s">
        <v>7</v>
      </c>
      <c r="J62" s="4"/>
      <c r="K62" s="6"/>
      <c r="M62" s="23"/>
      <c r="O62" s="19"/>
    </row>
    <row r="63" spans="1:15" ht="15" customHeight="1">
      <c r="A63" s="6"/>
      <c r="B63" s="20">
        <v>2812</v>
      </c>
      <c r="C63" s="10" t="s">
        <v>395</v>
      </c>
      <c r="D63" s="11" t="s">
        <v>444</v>
      </c>
      <c r="E63" s="17" t="s">
        <v>359</v>
      </c>
      <c r="F63" s="25" t="s">
        <v>555</v>
      </c>
      <c r="G63" s="16">
        <v>478.63</v>
      </c>
      <c r="H63" s="17" t="s">
        <v>28</v>
      </c>
      <c r="I63" s="8" t="s">
        <v>7</v>
      </c>
      <c r="J63" s="4"/>
      <c r="K63" s="6"/>
      <c r="M63" s="23"/>
      <c r="O63" s="19"/>
    </row>
    <row r="64" spans="1:15" ht="15" customHeight="1">
      <c r="A64" s="6"/>
      <c r="B64" s="20">
        <v>2999</v>
      </c>
      <c r="C64" s="21" t="s">
        <v>396</v>
      </c>
      <c r="D64" s="11" t="s">
        <v>445</v>
      </c>
      <c r="E64" s="17" t="s">
        <v>360</v>
      </c>
      <c r="F64" s="25" t="s">
        <v>556</v>
      </c>
      <c r="G64" s="16">
        <v>331.23</v>
      </c>
      <c r="H64" s="17" t="s">
        <v>23</v>
      </c>
      <c r="I64" s="8" t="s">
        <v>7</v>
      </c>
      <c r="J64" s="4"/>
      <c r="K64" s="6"/>
      <c r="M64" s="23"/>
      <c r="O64" s="19"/>
    </row>
    <row r="65" spans="1:15" ht="15" customHeight="1">
      <c r="A65" s="6"/>
      <c r="B65" s="20">
        <v>1126</v>
      </c>
      <c r="C65" s="12" t="s">
        <v>88</v>
      </c>
      <c r="D65" s="11" t="s">
        <v>446</v>
      </c>
      <c r="E65" s="3" t="s">
        <v>305</v>
      </c>
      <c r="F65" s="25" t="s">
        <v>557</v>
      </c>
      <c r="G65" s="16">
        <v>486.31</v>
      </c>
      <c r="H65" s="17" t="s">
        <v>11</v>
      </c>
      <c r="I65" s="8" t="s">
        <v>7</v>
      </c>
      <c r="J65" s="4"/>
      <c r="K65" s="6"/>
      <c r="M65" s="23"/>
      <c r="O65" s="19"/>
    </row>
    <row r="66" spans="1:15" ht="15" customHeight="1">
      <c r="A66" s="6"/>
      <c r="B66" s="20">
        <v>1303</v>
      </c>
      <c r="C66" s="12" t="s">
        <v>90</v>
      </c>
      <c r="D66" s="11" t="s">
        <v>209</v>
      </c>
      <c r="E66" s="3" t="s">
        <v>305</v>
      </c>
      <c r="F66" s="25" t="s">
        <v>558</v>
      </c>
      <c r="G66" s="16">
        <v>371.22</v>
      </c>
      <c r="H66" s="17" t="s">
        <v>23</v>
      </c>
      <c r="I66" s="8" t="s">
        <v>7</v>
      </c>
      <c r="J66" s="4"/>
      <c r="K66" s="6"/>
      <c r="M66" s="23"/>
      <c r="O66" s="19"/>
    </row>
    <row r="67" spans="1:15" ht="15" customHeight="1">
      <c r="A67" s="6"/>
      <c r="B67" s="20">
        <v>1386</v>
      </c>
      <c r="C67" s="12" t="s">
        <v>89</v>
      </c>
      <c r="D67" s="11" t="s">
        <v>447</v>
      </c>
      <c r="E67" s="3" t="s">
        <v>305</v>
      </c>
      <c r="F67" s="25" t="s">
        <v>559</v>
      </c>
      <c r="G67" s="16">
        <v>465.34</v>
      </c>
      <c r="H67" s="17" t="s">
        <v>28</v>
      </c>
      <c r="I67" s="8" t="s">
        <v>7</v>
      </c>
      <c r="J67" s="4"/>
      <c r="K67" s="6"/>
      <c r="M67" s="23"/>
      <c r="O67" s="19"/>
    </row>
    <row r="68" spans="1:15" ht="15" customHeight="1">
      <c r="A68" s="6"/>
      <c r="B68" s="20">
        <v>1693</v>
      </c>
      <c r="C68" s="12" t="s">
        <v>87</v>
      </c>
      <c r="D68" s="11" t="s">
        <v>208</v>
      </c>
      <c r="E68" s="3" t="s">
        <v>305</v>
      </c>
      <c r="F68" s="25" t="s">
        <v>560</v>
      </c>
      <c r="G68" s="16">
        <v>356.17</v>
      </c>
      <c r="H68" s="17" t="s">
        <v>23</v>
      </c>
      <c r="I68" s="8" t="s">
        <v>7</v>
      </c>
      <c r="J68" s="4"/>
      <c r="K68" s="6"/>
      <c r="M68" s="23"/>
      <c r="O68" s="19"/>
    </row>
    <row r="69" spans="1:15" ht="15" customHeight="1">
      <c r="A69" s="6"/>
      <c r="B69" s="20">
        <v>1909</v>
      </c>
      <c r="C69" s="12" t="s">
        <v>84</v>
      </c>
      <c r="D69" s="11" t="s">
        <v>206</v>
      </c>
      <c r="E69" s="3" t="s">
        <v>305</v>
      </c>
      <c r="F69" s="25" t="s">
        <v>561</v>
      </c>
      <c r="G69" s="16">
        <v>362.31</v>
      </c>
      <c r="H69" s="17" t="s">
        <v>23</v>
      </c>
      <c r="I69" s="8" t="s">
        <v>7</v>
      </c>
      <c r="J69" s="4"/>
      <c r="K69" s="6"/>
      <c r="M69" s="23"/>
      <c r="O69" s="19"/>
    </row>
    <row r="70" spans="1:15" ht="15" customHeight="1">
      <c r="A70" s="6"/>
      <c r="B70" s="20">
        <v>2167</v>
      </c>
      <c r="C70" s="21" t="s">
        <v>85</v>
      </c>
      <c r="D70" s="11" t="s">
        <v>207</v>
      </c>
      <c r="E70" s="3" t="s">
        <v>305</v>
      </c>
      <c r="F70" s="25" t="s">
        <v>562</v>
      </c>
      <c r="G70" s="16">
        <v>308.31</v>
      </c>
      <c r="H70" s="17" t="s">
        <v>23</v>
      </c>
      <c r="I70" s="8" t="s">
        <v>7</v>
      </c>
      <c r="J70" s="4"/>
      <c r="K70" s="6"/>
      <c r="M70" s="23"/>
      <c r="O70" s="19"/>
    </row>
    <row r="71" spans="1:15" ht="15" customHeight="1">
      <c r="A71" s="6"/>
      <c r="B71" s="20">
        <v>2171</v>
      </c>
      <c r="C71" s="21" t="s">
        <v>86</v>
      </c>
      <c r="D71" s="11" t="s">
        <v>448</v>
      </c>
      <c r="E71" s="3" t="s">
        <v>305</v>
      </c>
      <c r="F71" s="25" t="s">
        <v>563</v>
      </c>
      <c r="G71" s="16">
        <v>334.37</v>
      </c>
      <c r="H71" s="17" t="s">
        <v>23</v>
      </c>
      <c r="I71" s="8" t="s">
        <v>7</v>
      </c>
      <c r="J71" s="4"/>
      <c r="K71" s="6"/>
      <c r="M71" s="23"/>
      <c r="O71" s="19"/>
    </row>
    <row r="72" spans="1:15" ht="15" customHeight="1">
      <c r="A72" s="6"/>
      <c r="B72" s="20">
        <v>2435</v>
      </c>
      <c r="C72" s="22" t="s">
        <v>397</v>
      </c>
      <c r="D72" s="11" t="s">
        <v>449</v>
      </c>
      <c r="E72" s="3" t="s">
        <v>305</v>
      </c>
      <c r="F72" s="25" t="s">
        <v>564</v>
      </c>
      <c r="G72" s="16">
        <v>538.26</v>
      </c>
      <c r="H72" s="17" t="s">
        <v>33</v>
      </c>
      <c r="I72" s="8" t="s">
        <v>7</v>
      </c>
      <c r="J72" s="4"/>
      <c r="K72" s="6"/>
      <c r="M72" s="23"/>
      <c r="O72" s="19"/>
    </row>
    <row r="73" spans="1:15" ht="15" customHeight="1">
      <c r="A73" s="6"/>
      <c r="B73" s="20">
        <v>1562</v>
      </c>
      <c r="C73" s="21" t="s">
        <v>93</v>
      </c>
      <c r="D73" s="11" t="s">
        <v>212</v>
      </c>
      <c r="E73" s="3" t="s">
        <v>306</v>
      </c>
      <c r="F73" s="25" t="s">
        <v>565</v>
      </c>
      <c r="G73" s="16">
        <v>318.33</v>
      </c>
      <c r="H73" s="17" t="s">
        <v>23</v>
      </c>
      <c r="I73" s="8" t="s">
        <v>7</v>
      </c>
      <c r="J73" s="4"/>
      <c r="K73" s="6"/>
      <c r="M73" s="23"/>
      <c r="O73" s="19"/>
    </row>
    <row r="74" spans="1:15" ht="15" customHeight="1">
      <c r="A74" s="6"/>
      <c r="B74" s="20">
        <v>2010</v>
      </c>
      <c r="C74" s="21" t="s">
        <v>92</v>
      </c>
      <c r="D74" s="11" t="s">
        <v>211</v>
      </c>
      <c r="E74" s="3" t="s">
        <v>306</v>
      </c>
      <c r="F74" s="25" t="s">
        <v>566</v>
      </c>
      <c r="G74" s="16">
        <v>222.26</v>
      </c>
      <c r="H74" s="17" t="s">
        <v>23</v>
      </c>
      <c r="I74" s="8" t="s">
        <v>7</v>
      </c>
      <c r="J74" s="4"/>
      <c r="K74" s="6"/>
      <c r="M74" s="23"/>
      <c r="O74" s="19"/>
    </row>
    <row r="75" spans="1:15" ht="15" customHeight="1">
      <c r="A75" s="6"/>
      <c r="B75" s="20">
        <v>2194</v>
      </c>
      <c r="C75" s="12" t="s">
        <v>398</v>
      </c>
      <c r="D75" s="11" t="s">
        <v>450</v>
      </c>
      <c r="E75" s="3" t="s">
        <v>306</v>
      </c>
      <c r="F75" s="25" t="s">
        <v>567</v>
      </c>
      <c r="G75" s="16">
        <v>489.98</v>
      </c>
      <c r="H75" s="17" t="s">
        <v>33</v>
      </c>
      <c r="I75" s="8" t="s">
        <v>7</v>
      </c>
      <c r="J75" s="4"/>
      <c r="K75" s="6"/>
      <c r="M75" s="23"/>
      <c r="O75" s="19"/>
    </row>
    <row r="76" spans="1:15" ht="15" customHeight="1">
      <c r="A76" s="6"/>
      <c r="B76" s="20">
        <v>2511</v>
      </c>
      <c r="C76" s="12" t="s">
        <v>91</v>
      </c>
      <c r="D76" s="11" t="s">
        <v>210</v>
      </c>
      <c r="E76" s="3" t="s">
        <v>306</v>
      </c>
      <c r="F76" s="25" t="s">
        <v>568</v>
      </c>
      <c r="G76" s="16">
        <v>377.41</v>
      </c>
      <c r="H76" s="17" t="s">
        <v>23</v>
      </c>
      <c r="I76" s="8" t="s">
        <v>7</v>
      </c>
      <c r="J76" s="4"/>
      <c r="K76" s="6"/>
      <c r="M76" s="23"/>
      <c r="O76" s="19"/>
    </row>
    <row r="77" spans="1:15" ht="15" customHeight="1">
      <c r="A77" s="6"/>
      <c r="B77" s="20">
        <v>3771</v>
      </c>
      <c r="C77" s="12" t="s">
        <v>399</v>
      </c>
      <c r="D77" s="11" t="s">
        <v>451</v>
      </c>
      <c r="E77" s="17" t="s">
        <v>306</v>
      </c>
      <c r="F77" s="25" t="s">
        <v>569</v>
      </c>
      <c r="G77" s="16">
        <v>453.52</v>
      </c>
      <c r="H77" s="17" t="s">
        <v>28</v>
      </c>
      <c r="I77" s="8" t="s">
        <v>7</v>
      </c>
      <c r="J77" s="4"/>
      <c r="K77" s="6"/>
      <c r="M77" s="23"/>
      <c r="O77" s="19"/>
    </row>
    <row r="78" spans="1:15" ht="15" customHeight="1">
      <c r="A78" s="6"/>
      <c r="B78" s="20">
        <v>1500</v>
      </c>
      <c r="C78" s="12" t="s">
        <v>94</v>
      </c>
      <c r="D78" s="11" t="s">
        <v>213</v>
      </c>
      <c r="E78" s="3" t="s">
        <v>307</v>
      </c>
      <c r="F78" s="25" t="s">
        <v>570</v>
      </c>
      <c r="G78" s="16">
        <v>421.3</v>
      </c>
      <c r="H78" s="17" t="s">
        <v>23</v>
      </c>
      <c r="I78" s="8" t="s">
        <v>7</v>
      </c>
      <c r="J78" s="4"/>
      <c r="K78" s="6"/>
      <c r="M78" s="23"/>
      <c r="O78" s="19"/>
    </row>
    <row r="79" spans="1:15" ht="15" customHeight="1">
      <c r="A79" s="6"/>
      <c r="B79" s="20">
        <v>2654</v>
      </c>
      <c r="C79" s="21" t="s">
        <v>400</v>
      </c>
      <c r="D79" s="11" t="s">
        <v>452</v>
      </c>
      <c r="E79" s="3" t="s">
        <v>307</v>
      </c>
      <c r="F79" s="25" t="s">
        <v>571</v>
      </c>
      <c r="G79" s="16">
        <v>350.44</v>
      </c>
      <c r="H79" s="17" t="s">
        <v>493</v>
      </c>
      <c r="I79" s="8" t="s">
        <v>7</v>
      </c>
      <c r="J79" s="4"/>
      <c r="K79" s="6"/>
      <c r="M79" s="23"/>
      <c r="O79" s="19"/>
    </row>
    <row r="80" spans="1:15" ht="15" customHeight="1">
      <c r="A80" s="6"/>
      <c r="B80" s="20">
        <v>2035</v>
      </c>
      <c r="C80" s="2" t="s">
        <v>401</v>
      </c>
      <c r="D80" s="11" t="s">
        <v>214</v>
      </c>
      <c r="E80" s="17" t="s">
        <v>308</v>
      </c>
      <c r="F80" s="25" t="s">
        <v>572</v>
      </c>
      <c r="G80" s="16">
        <v>423.01</v>
      </c>
      <c r="H80" s="17" t="s">
        <v>23</v>
      </c>
      <c r="I80" s="8" t="s">
        <v>7</v>
      </c>
      <c r="J80" s="4"/>
      <c r="K80" s="6"/>
      <c r="M80" s="23"/>
      <c r="O80" s="19"/>
    </row>
    <row r="81" spans="1:15" ht="15" customHeight="1">
      <c r="A81" s="6"/>
      <c r="B81" s="20">
        <v>2673</v>
      </c>
      <c r="C81" s="2" t="s">
        <v>402</v>
      </c>
      <c r="D81" s="11" t="s">
        <v>453</v>
      </c>
      <c r="E81" s="3" t="s">
        <v>308</v>
      </c>
      <c r="F81" s="25" t="s">
        <v>573</v>
      </c>
      <c r="G81" s="16">
        <v>430.43</v>
      </c>
      <c r="H81" s="17" t="s">
        <v>33</v>
      </c>
      <c r="I81" s="8" t="s">
        <v>7</v>
      </c>
      <c r="J81" s="4"/>
      <c r="K81" s="6"/>
      <c r="M81" s="23"/>
      <c r="O81" s="19"/>
    </row>
    <row r="82" spans="1:15" ht="15" customHeight="1">
      <c r="A82" s="6"/>
      <c r="B82" s="20">
        <v>2959</v>
      </c>
      <c r="C82" s="21" t="s">
        <v>403</v>
      </c>
      <c r="D82" s="11" t="s">
        <v>454</v>
      </c>
      <c r="E82" s="17" t="s">
        <v>361</v>
      </c>
      <c r="F82" s="25" t="s">
        <v>574</v>
      </c>
      <c r="G82" s="16">
        <v>463.4</v>
      </c>
      <c r="H82" s="17" t="s">
        <v>23</v>
      </c>
      <c r="I82" s="8" t="s">
        <v>7</v>
      </c>
      <c r="J82" s="4"/>
      <c r="K82" s="6"/>
      <c r="M82" s="23"/>
      <c r="O82" s="19"/>
    </row>
    <row r="83" spans="1:15" ht="15" customHeight="1">
      <c r="A83" s="6"/>
      <c r="B83" s="20">
        <v>1692</v>
      </c>
      <c r="C83" s="2" t="s">
        <v>17</v>
      </c>
      <c r="D83" s="11" t="s">
        <v>18</v>
      </c>
      <c r="E83" s="3" t="s">
        <v>10</v>
      </c>
      <c r="F83" s="25" t="s">
        <v>575</v>
      </c>
      <c r="G83" s="16">
        <v>600.02</v>
      </c>
      <c r="H83" s="17" t="s">
        <v>33</v>
      </c>
      <c r="I83" s="8" t="s">
        <v>7</v>
      </c>
      <c r="J83" s="4"/>
      <c r="K83" s="6"/>
      <c r="M83" s="23"/>
      <c r="O83" s="19"/>
    </row>
    <row r="84" spans="1:15" ht="15" customHeight="1">
      <c r="A84" s="6"/>
      <c r="B84" s="20">
        <v>2316</v>
      </c>
      <c r="C84" s="12" t="s">
        <v>95</v>
      </c>
      <c r="D84" s="11" t="s">
        <v>215</v>
      </c>
      <c r="E84" s="3" t="s">
        <v>309</v>
      </c>
      <c r="F84" s="25" t="s">
        <v>576</v>
      </c>
      <c r="G84" s="16">
        <v>356.22</v>
      </c>
      <c r="H84" s="17" t="s">
        <v>493</v>
      </c>
      <c r="I84" s="8" t="s">
        <v>7</v>
      </c>
      <c r="J84" s="4"/>
      <c r="K84" s="6"/>
      <c r="M84" s="23"/>
      <c r="O84" s="19"/>
    </row>
    <row r="85" spans="1:15" ht="15" customHeight="1">
      <c r="A85" s="6"/>
      <c r="B85" s="20">
        <v>2519</v>
      </c>
      <c r="C85" s="12" t="s">
        <v>96</v>
      </c>
      <c r="D85" s="11" t="s">
        <v>216</v>
      </c>
      <c r="E85" s="3" t="s">
        <v>310</v>
      </c>
      <c r="F85" s="25" t="s">
        <v>577</v>
      </c>
      <c r="G85" s="16">
        <v>220.23</v>
      </c>
      <c r="H85" s="17" t="s">
        <v>23</v>
      </c>
      <c r="I85" s="8" t="s">
        <v>7</v>
      </c>
      <c r="J85" s="4"/>
      <c r="K85" s="6"/>
      <c r="M85" s="23"/>
      <c r="O85" s="19"/>
    </row>
    <row r="86" spans="1:15" ht="15" customHeight="1">
      <c r="A86" s="6"/>
      <c r="B86" s="20">
        <v>2634</v>
      </c>
      <c r="C86" s="12" t="s">
        <v>404</v>
      </c>
      <c r="D86" s="11" t="s">
        <v>455</v>
      </c>
      <c r="E86" s="3" t="s">
        <v>310</v>
      </c>
      <c r="F86" s="25" t="s">
        <v>578</v>
      </c>
      <c r="G86" s="16">
        <v>448.44</v>
      </c>
      <c r="H86" s="17" t="s">
        <v>28</v>
      </c>
      <c r="I86" s="8" t="s">
        <v>7</v>
      </c>
      <c r="J86" s="4"/>
      <c r="K86" s="6"/>
      <c r="M86" s="23"/>
      <c r="O86" s="19"/>
    </row>
    <row r="87" spans="1:15" ht="15" customHeight="1">
      <c r="A87" s="6"/>
      <c r="B87" s="20">
        <v>3276</v>
      </c>
      <c r="C87" s="13" t="s">
        <v>405</v>
      </c>
      <c r="D87" s="11" t="s">
        <v>456</v>
      </c>
      <c r="E87" s="17" t="s">
        <v>362</v>
      </c>
      <c r="F87" s="25" t="s">
        <v>579</v>
      </c>
      <c r="G87" s="16">
        <v>334.39</v>
      </c>
      <c r="H87" s="17" t="s">
        <v>23</v>
      </c>
      <c r="I87" s="8" t="s">
        <v>7</v>
      </c>
      <c r="J87" s="4"/>
      <c r="K87" s="6"/>
      <c r="M87" s="23"/>
      <c r="O87" s="19"/>
    </row>
    <row r="88" spans="1:15" ht="15" customHeight="1">
      <c r="A88" s="6"/>
      <c r="B88" s="20">
        <v>2381</v>
      </c>
      <c r="C88" s="21" t="s">
        <v>97</v>
      </c>
      <c r="D88" s="11" t="s">
        <v>217</v>
      </c>
      <c r="E88" s="3" t="s">
        <v>311</v>
      </c>
      <c r="F88" s="25" t="s">
        <v>580</v>
      </c>
      <c r="G88" s="16">
        <v>568.67</v>
      </c>
      <c r="H88" s="17" t="s">
        <v>23</v>
      </c>
      <c r="I88" s="8" t="s">
        <v>7</v>
      </c>
      <c r="J88" s="4"/>
      <c r="K88" s="6"/>
      <c r="M88" s="23"/>
      <c r="O88" s="19"/>
    </row>
    <row r="89" spans="1:15" ht="15" customHeight="1">
      <c r="A89" s="6"/>
      <c r="B89" s="20">
        <v>3669</v>
      </c>
      <c r="C89" s="12" t="s">
        <v>406</v>
      </c>
      <c r="D89" s="11" t="s">
        <v>457</v>
      </c>
      <c r="E89" s="17" t="s">
        <v>363</v>
      </c>
      <c r="F89" s="25" t="s">
        <v>581</v>
      </c>
      <c r="G89" s="16">
        <v>408.49</v>
      </c>
      <c r="H89" s="17" t="s">
        <v>494</v>
      </c>
      <c r="I89" s="8" t="s">
        <v>7</v>
      </c>
      <c r="J89" s="4"/>
      <c r="K89" s="6"/>
      <c r="M89" s="23"/>
      <c r="O89" s="19"/>
    </row>
    <row r="90" spans="1:15" ht="15" customHeight="1">
      <c r="A90" s="6"/>
      <c r="B90" s="20">
        <v>1223</v>
      </c>
      <c r="C90" s="12" t="s">
        <v>99</v>
      </c>
      <c r="D90" s="11" t="s">
        <v>458</v>
      </c>
      <c r="E90" s="3" t="s">
        <v>312</v>
      </c>
      <c r="F90" s="25" t="s">
        <v>582</v>
      </c>
      <c r="G90" s="16">
        <v>267.28</v>
      </c>
      <c r="H90" s="17" t="s">
        <v>23</v>
      </c>
      <c r="I90" s="8" t="s">
        <v>7</v>
      </c>
      <c r="J90" s="4"/>
      <c r="K90" s="6"/>
      <c r="M90" s="23"/>
      <c r="O90" s="19"/>
    </row>
    <row r="91" spans="1:15" ht="15" customHeight="1">
      <c r="A91" s="6"/>
      <c r="B91" s="20">
        <v>1516</v>
      </c>
      <c r="C91" s="2" t="s">
        <v>98</v>
      </c>
      <c r="D91" s="11" t="s">
        <v>459</v>
      </c>
      <c r="E91" s="3" t="s">
        <v>312</v>
      </c>
      <c r="F91" s="25" t="s">
        <v>583</v>
      </c>
      <c r="G91" s="16">
        <v>457.68</v>
      </c>
      <c r="H91" s="17" t="s">
        <v>23</v>
      </c>
      <c r="I91" s="8" t="s">
        <v>7</v>
      </c>
      <c r="J91" s="4"/>
      <c r="K91" s="6"/>
      <c r="O91" s="19"/>
    </row>
    <row r="92" spans="1:15" ht="15" customHeight="1">
      <c r="A92" s="6"/>
      <c r="B92" s="20">
        <v>1368</v>
      </c>
      <c r="C92" s="12" t="s">
        <v>101</v>
      </c>
      <c r="D92" s="11" t="s">
        <v>460</v>
      </c>
      <c r="E92" s="3" t="s">
        <v>313</v>
      </c>
      <c r="F92" s="25" t="s">
        <v>584</v>
      </c>
      <c r="G92" s="16">
        <v>478.66</v>
      </c>
      <c r="H92" s="17" t="s">
        <v>23</v>
      </c>
      <c r="I92" s="8" t="s">
        <v>7</v>
      </c>
      <c r="J92" s="4"/>
      <c r="K92" s="6"/>
      <c r="M92" s="23"/>
      <c r="O92" s="19"/>
    </row>
    <row r="93" spans="1:15" ht="15" customHeight="1">
      <c r="A93" s="6"/>
      <c r="B93" s="20">
        <v>1408</v>
      </c>
      <c r="C93" s="12" t="s">
        <v>100</v>
      </c>
      <c r="D93" s="11" t="s">
        <v>461</v>
      </c>
      <c r="E93" s="3" t="s">
        <v>313</v>
      </c>
      <c r="F93" s="25" t="s">
        <v>585</v>
      </c>
      <c r="G93" s="16">
        <v>482.19</v>
      </c>
      <c r="H93" s="17" t="s">
        <v>23</v>
      </c>
      <c r="I93" s="8" t="s">
        <v>7</v>
      </c>
      <c r="J93" s="4"/>
      <c r="K93" s="6"/>
      <c r="M93" s="23"/>
      <c r="O93" s="19"/>
    </row>
    <row r="94" spans="1:15" ht="15" customHeight="1">
      <c r="A94" s="6"/>
      <c r="B94" s="20">
        <v>2520</v>
      </c>
      <c r="C94" s="12" t="s">
        <v>102</v>
      </c>
      <c r="D94" s="11" t="s">
        <v>218</v>
      </c>
      <c r="E94" s="3" t="s">
        <v>314</v>
      </c>
      <c r="F94" s="25" t="s">
        <v>586</v>
      </c>
      <c r="G94" s="16">
        <v>380.49</v>
      </c>
      <c r="H94" s="17" t="s">
        <v>493</v>
      </c>
      <c r="I94" s="8" t="s">
        <v>7</v>
      </c>
      <c r="J94" s="4"/>
      <c r="K94" s="6"/>
      <c r="M94" s="23"/>
      <c r="O94" s="19"/>
    </row>
    <row r="95" spans="1:15" ht="15" customHeight="1">
      <c r="A95" s="6"/>
      <c r="B95" s="20">
        <v>3346</v>
      </c>
      <c r="C95" s="21" t="s">
        <v>407</v>
      </c>
      <c r="D95" s="11" t="s">
        <v>462</v>
      </c>
      <c r="E95" s="17" t="s">
        <v>364</v>
      </c>
      <c r="F95" s="25" t="s">
        <v>587</v>
      </c>
      <c r="G95" s="16">
        <v>412.48</v>
      </c>
      <c r="H95" s="17" t="s">
        <v>23</v>
      </c>
      <c r="I95" s="8" t="s">
        <v>7</v>
      </c>
      <c r="J95" s="4"/>
      <c r="K95" s="6"/>
      <c r="M95" s="23"/>
      <c r="O95" s="19"/>
    </row>
    <row r="96" spans="1:15" ht="15" customHeight="1">
      <c r="A96" s="6"/>
      <c r="B96" s="20">
        <v>1808</v>
      </c>
      <c r="C96" s="21" t="s">
        <v>103</v>
      </c>
      <c r="D96" s="11" t="s">
        <v>463</v>
      </c>
      <c r="E96" s="3" t="s">
        <v>315</v>
      </c>
      <c r="F96" s="25" t="s">
        <v>588</v>
      </c>
      <c r="G96" s="16">
        <v>426.51</v>
      </c>
      <c r="H96" s="17" t="s">
        <v>23</v>
      </c>
      <c r="I96" s="8" t="s">
        <v>7</v>
      </c>
      <c r="J96" s="4"/>
      <c r="K96" s="6"/>
      <c r="M96" s="23"/>
      <c r="O96" s="19"/>
    </row>
    <row r="97" spans="1:15" ht="15" customHeight="1">
      <c r="A97" s="6"/>
      <c r="B97" s="20">
        <v>1809</v>
      </c>
      <c r="C97" s="21" t="s">
        <v>104</v>
      </c>
      <c r="D97" s="11" t="s">
        <v>219</v>
      </c>
      <c r="E97" s="3" t="s">
        <v>315</v>
      </c>
      <c r="F97" s="25" t="s">
        <v>589</v>
      </c>
      <c r="G97" s="16">
        <v>440.54</v>
      </c>
      <c r="H97" s="17" t="s">
        <v>23</v>
      </c>
      <c r="I97" s="8" t="s">
        <v>7</v>
      </c>
      <c r="J97" s="4"/>
      <c r="K97" s="6"/>
      <c r="M97" s="23"/>
      <c r="O97" s="19"/>
    </row>
    <row r="98" spans="1:15" ht="15" customHeight="1">
      <c r="A98" s="6"/>
      <c r="B98" s="20">
        <v>2691</v>
      </c>
      <c r="C98" s="21" t="s">
        <v>408</v>
      </c>
      <c r="D98" s="11" t="s">
        <v>464</v>
      </c>
      <c r="E98" s="17" t="s">
        <v>365</v>
      </c>
      <c r="F98" s="25" t="s">
        <v>590</v>
      </c>
      <c r="G98" s="16">
        <v>201.61</v>
      </c>
      <c r="H98" s="17" t="s">
        <v>23</v>
      </c>
      <c r="I98" s="8" t="s">
        <v>7</v>
      </c>
      <c r="J98" s="4"/>
      <c r="K98" s="6"/>
      <c r="M98" s="23"/>
      <c r="O98" s="19"/>
    </row>
    <row r="99" spans="1:15" ht="15" customHeight="1">
      <c r="A99" s="6"/>
      <c r="B99" s="20">
        <v>2223</v>
      </c>
      <c r="C99" s="12" t="s">
        <v>27</v>
      </c>
      <c r="D99" s="11" t="s">
        <v>26</v>
      </c>
      <c r="E99" s="17" t="s">
        <v>3</v>
      </c>
      <c r="F99" s="25" t="s">
        <v>591</v>
      </c>
      <c r="G99" s="16">
        <v>326.17</v>
      </c>
      <c r="H99" s="17" t="s">
        <v>23</v>
      </c>
      <c r="I99" s="8" t="s">
        <v>7</v>
      </c>
      <c r="J99" s="4"/>
      <c r="K99" s="6"/>
      <c r="M99" s="23"/>
      <c r="O99" s="19"/>
    </row>
    <row r="100" spans="1:15" ht="15" customHeight="1">
      <c r="A100" s="6"/>
      <c r="B100" s="20">
        <v>1629</v>
      </c>
      <c r="C100" s="13" t="s">
        <v>106</v>
      </c>
      <c r="D100" s="11" t="s">
        <v>221</v>
      </c>
      <c r="E100" s="17" t="s">
        <v>317</v>
      </c>
      <c r="F100" s="25" t="s">
        <v>592</v>
      </c>
      <c r="G100" s="16">
        <v>393.49</v>
      </c>
      <c r="H100" s="17" t="s">
        <v>23</v>
      </c>
      <c r="I100" s="8" t="s">
        <v>7</v>
      </c>
      <c r="J100" s="4"/>
      <c r="K100" s="6"/>
      <c r="M100" s="23"/>
      <c r="O100" s="19"/>
    </row>
    <row r="101" spans="1:15" ht="15" customHeight="1">
      <c r="A101" s="6"/>
      <c r="B101" s="20">
        <v>1642</v>
      </c>
      <c r="C101" s="21" t="s">
        <v>105</v>
      </c>
      <c r="D101" s="11" t="s">
        <v>220</v>
      </c>
      <c r="E101" s="3" t="s">
        <v>316</v>
      </c>
      <c r="F101" s="25" t="s">
        <v>593</v>
      </c>
      <c r="G101" s="16">
        <v>452.55</v>
      </c>
      <c r="H101" s="17" t="s">
        <v>23</v>
      </c>
      <c r="I101" s="8" t="s">
        <v>7</v>
      </c>
      <c r="J101" s="4"/>
      <c r="K101" s="6"/>
      <c r="M101" s="23"/>
      <c r="O101" s="19"/>
    </row>
    <row r="102" spans="1:15" ht="15" customHeight="1">
      <c r="A102" s="6"/>
      <c r="B102" s="20">
        <v>2755</v>
      </c>
      <c r="C102" s="12" t="s">
        <v>409</v>
      </c>
      <c r="D102" s="11" t="s">
        <v>465</v>
      </c>
      <c r="E102" s="17" t="s">
        <v>316</v>
      </c>
      <c r="F102" s="25" t="s">
        <v>594</v>
      </c>
      <c r="G102" s="16">
        <v>324.38</v>
      </c>
      <c r="H102" s="17" t="s">
        <v>23</v>
      </c>
      <c r="I102" s="8" t="s">
        <v>7</v>
      </c>
      <c r="J102" s="4"/>
      <c r="K102" s="6"/>
      <c r="M102" s="23"/>
      <c r="O102" s="19"/>
    </row>
    <row r="103" spans="1:15" ht="15" customHeight="1">
      <c r="A103" s="6"/>
      <c r="B103" s="20">
        <v>1472</v>
      </c>
      <c r="C103" s="12" t="s">
        <v>108</v>
      </c>
      <c r="D103" s="11" t="s">
        <v>466</v>
      </c>
      <c r="E103" s="3" t="s">
        <v>318</v>
      </c>
      <c r="F103" s="25" t="s">
        <v>595</v>
      </c>
      <c r="G103" s="16">
        <v>465.54</v>
      </c>
      <c r="H103" s="17" t="s">
        <v>28</v>
      </c>
      <c r="I103" s="8" t="s">
        <v>7</v>
      </c>
      <c r="J103" s="4"/>
      <c r="K103" s="6"/>
      <c r="M103" s="23"/>
      <c r="O103" s="19"/>
    </row>
    <row r="104" spans="1:15" ht="15" customHeight="1">
      <c r="A104" s="6"/>
      <c r="B104" s="20">
        <v>1561</v>
      </c>
      <c r="C104" s="12" t="s">
        <v>107</v>
      </c>
      <c r="D104" s="11" t="s">
        <v>467</v>
      </c>
      <c r="E104" s="3" t="s">
        <v>318</v>
      </c>
      <c r="F104" s="25" t="s">
        <v>596</v>
      </c>
      <c r="G104" s="16">
        <v>465.54</v>
      </c>
      <c r="H104" s="17" t="s">
        <v>28</v>
      </c>
      <c r="I104" s="8" t="s">
        <v>7</v>
      </c>
      <c r="J104" s="4"/>
      <c r="K104" s="6"/>
      <c r="M104" s="23"/>
      <c r="O104" s="19"/>
    </row>
    <row r="105" spans="1:15" ht="15" customHeight="1">
      <c r="A105" s="6"/>
      <c r="B105" s="20">
        <v>3628</v>
      </c>
      <c r="C105" s="12" t="s">
        <v>410</v>
      </c>
      <c r="D105" s="11" t="s">
        <v>468</v>
      </c>
      <c r="E105" s="17" t="s">
        <v>318</v>
      </c>
      <c r="F105" s="25" t="s">
        <v>597</v>
      </c>
      <c r="G105" s="16">
        <v>232.19</v>
      </c>
      <c r="H105" s="17" t="s">
        <v>24</v>
      </c>
      <c r="I105" s="8" t="s">
        <v>7</v>
      </c>
      <c r="J105" s="4"/>
      <c r="K105" s="6"/>
      <c r="M105" s="23"/>
      <c r="O105" s="19"/>
    </row>
    <row r="106" spans="1:15" ht="15" customHeight="1">
      <c r="A106" s="6"/>
      <c r="B106" s="20">
        <v>2553</v>
      </c>
      <c r="C106" s="21" t="s">
        <v>109</v>
      </c>
      <c r="D106" s="11" t="s">
        <v>222</v>
      </c>
      <c r="E106" s="3" t="s">
        <v>319</v>
      </c>
      <c r="F106" s="25" t="s">
        <v>598</v>
      </c>
      <c r="G106" s="16">
        <v>552.53</v>
      </c>
      <c r="H106" s="17" t="s">
        <v>23</v>
      </c>
      <c r="I106" s="8" t="s">
        <v>7</v>
      </c>
      <c r="J106" s="4"/>
      <c r="K106" s="6"/>
      <c r="M106" s="23"/>
      <c r="O106" s="19"/>
    </row>
    <row r="107" spans="1:17" s="1" customFormat="1" ht="15" customHeight="1">
      <c r="A107" s="6"/>
      <c r="B107" s="20">
        <v>2602</v>
      </c>
      <c r="C107" s="12" t="s">
        <v>411</v>
      </c>
      <c r="D107" s="11" t="s">
        <v>469</v>
      </c>
      <c r="E107" s="3" t="s">
        <v>366</v>
      </c>
      <c r="F107" s="25" t="s">
        <v>599</v>
      </c>
      <c r="G107" s="16">
        <v>474.19</v>
      </c>
      <c r="H107" s="17" t="s">
        <v>23</v>
      </c>
      <c r="I107" s="8" t="s">
        <v>7</v>
      </c>
      <c r="J107" s="5"/>
      <c r="K107" s="6"/>
      <c r="L107"/>
      <c r="M107" s="24"/>
      <c r="O107" s="19"/>
      <c r="Q107"/>
    </row>
    <row r="108" spans="1:15" ht="15" customHeight="1">
      <c r="A108" s="6"/>
      <c r="B108" s="20">
        <v>3811</v>
      </c>
      <c r="C108" s="12" t="s">
        <v>412</v>
      </c>
      <c r="D108" s="11" t="s">
        <v>470</v>
      </c>
      <c r="E108" s="17" t="s">
        <v>367</v>
      </c>
      <c r="F108" s="25" t="s">
        <v>600</v>
      </c>
      <c r="G108" s="16">
        <v>368.38</v>
      </c>
      <c r="H108" s="17" t="s">
        <v>495</v>
      </c>
      <c r="I108" s="8" t="s">
        <v>7</v>
      </c>
      <c r="J108" s="4"/>
      <c r="K108" s="6"/>
      <c r="M108" s="23"/>
      <c r="O108" s="19"/>
    </row>
    <row r="109" spans="1:15" ht="15" customHeight="1">
      <c r="A109" s="6"/>
      <c r="B109" s="20">
        <v>3614</v>
      </c>
      <c r="C109" s="21" t="s">
        <v>413</v>
      </c>
      <c r="D109" s="11" t="s">
        <v>471</v>
      </c>
      <c r="E109" s="17" t="s">
        <v>368</v>
      </c>
      <c r="F109" s="25" t="s">
        <v>601</v>
      </c>
      <c r="G109" s="16" t="s">
        <v>490</v>
      </c>
      <c r="H109" s="17" t="s">
        <v>493</v>
      </c>
      <c r="I109" s="8" t="s">
        <v>7</v>
      </c>
      <c r="J109" s="4"/>
      <c r="K109" s="6"/>
      <c r="M109" s="23"/>
      <c r="O109" s="19"/>
    </row>
    <row r="110" spans="1:15" ht="15" customHeight="1">
      <c r="A110" s="6"/>
      <c r="B110" s="20">
        <v>2277</v>
      </c>
      <c r="C110" s="21" t="s">
        <v>21</v>
      </c>
      <c r="D110" s="11" t="s">
        <v>30</v>
      </c>
      <c r="E110" s="3" t="s">
        <v>16</v>
      </c>
      <c r="F110" s="25" t="s">
        <v>602</v>
      </c>
      <c r="G110" s="16">
        <v>438.52</v>
      </c>
      <c r="H110" s="17" t="s">
        <v>23</v>
      </c>
      <c r="I110" s="8" t="s">
        <v>7</v>
      </c>
      <c r="J110" s="4"/>
      <c r="K110" s="6"/>
      <c r="M110" s="23"/>
      <c r="O110" s="19"/>
    </row>
    <row r="111" spans="1:15" ht="15" customHeight="1">
      <c r="A111" s="6"/>
      <c r="B111" s="20">
        <v>2651</v>
      </c>
      <c r="C111" s="12" t="s">
        <v>414</v>
      </c>
      <c r="D111" s="11" t="s">
        <v>472</v>
      </c>
      <c r="E111" s="3" t="s">
        <v>369</v>
      </c>
      <c r="F111" s="25" t="s">
        <v>603</v>
      </c>
      <c r="G111" s="16">
        <v>236.27</v>
      </c>
      <c r="H111" s="17" t="s">
        <v>23</v>
      </c>
      <c r="I111" s="8" t="s">
        <v>7</v>
      </c>
      <c r="J111" s="4"/>
      <c r="K111" s="6"/>
      <c r="M111" s="23"/>
      <c r="O111" s="19"/>
    </row>
    <row r="112" spans="1:15" ht="15" customHeight="1">
      <c r="A112" s="6"/>
      <c r="B112" s="20">
        <v>2695</v>
      </c>
      <c r="C112" s="12" t="s">
        <v>415</v>
      </c>
      <c r="D112" s="11" t="s">
        <v>473</v>
      </c>
      <c r="E112" s="3" t="s">
        <v>370</v>
      </c>
      <c r="F112" s="25" t="s">
        <v>604</v>
      </c>
      <c r="G112" s="16">
        <v>305.33</v>
      </c>
      <c r="H112" s="17" t="s">
        <v>33</v>
      </c>
      <c r="I112" s="8" t="s">
        <v>7</v>
      </c>
      <c r="J112" s="4"/>
      <c r="K112" s="6"/>
      <c r="M112" s="23"/>
      <c r="O112" s="19"/>
    </row>
    <row r="113" spans="1:15" ht="15" customHeight="1">
      <c r="A113" s="6"/>
      <c r="B113" s="20">
        <v>1363</v>
      </c>
      <c r="C113" s="12" t="s">
        <v>110</v>
      </c>
      <c r="D113" s="11" t="s">
        <v>223</v>
      </c>
      <c r="E113" s="3" t="s">
        <v>320</v>
      </c>
      <c r="F113" s="25" t="s">
        <v>605</v>
      </c>
      <c r="G113" s="16">
        <v>377.43</v>
      </c>
      <c r="H113" s="17" t="s">
        <v>28</v>
      </c>
      <c r="I113" s="8" t="s">
        <v>7</v>
      </c>
      <c r="J113" s="4"/>
      <c r="K113" s="6"/>
      <c r="M113" s="23"/>
      <c r="O113" s="19"/>
    </row>
    <row r="114" spans="1:15" ht="15" customHeight="1">
      <c r="A114" s="6"/>
      <c r="B114" s="20">
        <v>1465</v>
      </c>
      <c r="C114" s="12" t="s">
        <v>111</v>
      </c>
      <c r="D114" s="11" t="s">
        <v>224</v>
      </c>
      <c r="E114" s="3" t="s">
        <v>320</v>
      </c>
      <c r="F114" s="25" t="s">
        <v>606</v>
      </c>
      <c r="G114" s="16">
        <v>413.9</v>
      </c>
      <c r="H114" s="17" t="s">
        <v>38</v>
      </c>
      <c r="I114" s="8" t="s">
        <v>7</v>
      </c>
      <c r="J114" s="4"/>
      <c r="K114" s="6"/>
      <c r="M114" s="23"/>
      <c r="O114" s="19"/>
    </row>
    <row r="115" spans="1:15" ht="15" customHeight="1">
      <c r="A115" s="6"/>
      <c r="B115" s="20">
        <v>1871</v>
      </c>
      <c r="C115" s="12" t="s">
        <v>112</v>
      </c>
      <c r="D115" s="11" t="s">
        <v>225</v>
      </c>
      <c r="E115" s="3" t="s">
        <v>321</v>
      </c>
      <c r="F115" s="25" t="s">
        <v>607</v>
      </c>
      <c r="G115" s="16">
        <v>367.3</v>
      </c>
      <c r="H115" s="17" t="s">
        <v>23</v>
      </c>
      <c r="I115" s="8" t="s">
        <v>7</v>
      </c>
      <c r="J115" s="4"/>
      <c r="K115" s="6"/>
      <c r="M115" s="23"/>
      <c r="O115" s="19"/>
    </row>
    <row r="116" spans="1:15" ht="15" customHeight="1">
      <c r="A116" s="6"/>
      <c r="B116" s="20">
        <v>3051</v>
      </c>
      <c r="C116" s="21" t="s">
        <v>416</v>
      </c>
      <c r="D116" s="11" t="s">
        <v>474</v>
      </c>
      <c r="E116" s="17" t="s">
        <v>321</v>
      </c>
      <c r="F116" s="25" t="s">
        <v>608</v>
      </c>
      <c r="G116" s="16">
        <v>268.38</v>
      </c>
      <c r="H116" s="17" t="s">
        <v>23</v>
      </c>
      <c r="I116" s="8" t="s">
        <v>7</v>
      </c>
      <c r="J116" s="4"/>
      <c r="K116" s="6"/>
      <c r="M116" s="23"/>
      <c r="O116" s="19"/>
    </row>
    <row r="117" spans="1:15" ht="15" customHeight="1">
      <c r="A117" s="6"/>
      <c r="B117" s="20">
        <v>2879</v>
      </c>
      <c r="C117" s="21" t="s">
        <v>417</v>
      </c>
      <c r="D117" s="11" t="s">
        <v>475</v>
      </c>
      <c r="E117" s="17" t="s">
        <v>371</v>
      </c>
      <c r="F117" s="25" t="s">
        <v>609</v>
      </c>
      <c r="G117" s="16">
        <v>435.39</v>
      </c>
      <c r="H117" s="17" t="s">
        <v>33</v>
      </c>
      <c r="I117" s="8" t="s">
        <v>7</v>
      </c>
      <c r="J117" s="4"/>
      <c r="K117" s="6"/>
      <c r="M117" s="23"/>
      <c r="O117" s="19"/>
    </row>
    <row r="118" spans="1:15" ht="15" customHeight="1">
      <c r="A118" s="6"/>
      <c r="B118" s="20">
        <v>1659</v>
      </c>
      <c r="C118" s="13" t="s">
        <v>418</v>
      </c>
      <c r="D118" s="11" t="s">
        <v>226</v>
      </c>
      <c r="E118" s="3" t="s">
        <v>322</v>
      </c>
      <c r="F118" s="25" t="s">
        <v>610</v>
      </c>
      <c r="G118" s="16">
        <v>286.75</v>
      </c>
      <c r="H118" s="17" t="s">
        <v>493</v>
      </c>
      <c r="I118" s="8" t="s">
        <v>7</v>
      </c>
      <c r="J118" s="4"/>
      <c r="K118" s="6"/>
      <c r="M118" s="23"/>
      <c r="O118" s="19"/>
    </row>
    <row r="119" spans="1:15" ht="15" customHeight="1">
      <c r="A119" s="6"/>
      <c r="B119" s="20">
        <v>1366</v>
      </c>
      <c r="C119" s="12" t="s">
        <v>114</v>
      </c>
      <c r="D119" s="11" t="s">
        <v>228</v>
      </c>
      <c r="E119" s="3" t="s">
        <v>323</v>
      </c>
      <c r="F119" s="25" t="s">
        <v>611</v>
      </c>
      <c r="G119" s="16">
        <v>307.34</v>
      </c>
      <c r="H119" s="17" t="s">
        <v>23</v>
      </c>
      <c r="I119" s="8" t="s">
        <v>7</v>
      </c>
      <c r="J119" s="4"/>
      <c r="K119" s="6"/>
      <c r="M119" s="23"/>
      <c r="O119" s="19"/>
    </row>
    <row r="120" spans="1:15" ht="15" customHeight="1">
      <c r="A120" s="6"/>
      <c r="B120" s="20">
        <v>1377</v>
      </c>
      <c r="C120" s="13" t="s">
        <v>113</v>
      </c>
      <c r="D120" s="11" t="s">
        <v>227</v>
      </c>
      <c r="E120" s="3" t="s">
        <v>323</v>
      </c>
      <c r="F120" s="25" t="s">
        <v>612</v>
      </c>
      <c r="G120" s="16">
        <v>705.85</v>
      </c>
      <c r="H120" s="17" t="s">
        <v>33</v>
      </c>
      <c r="I120" s="8" t="s">
        <v>7</v>
      </c>
      <c r="J120" s="4"/>
      <c r="K120" s="6"/>
      <c r="M120" s="23"/>
      <c r="O120" s="19"/>
    </row>
    <row r="121" spans="1:15" ht="15" customHeight="1">
      <c r="A121" s="6"/>
      <c r="B121" s="20">
        <v>3055</v>
      </c>
      <c r="C121" s="15" t="s">
        <v>419</v>
      </c>
      <c r="D121" s="11" t="s">
        <v>476</v>
      </c>
      <c r="E121" s="17" t="s">
        <v>323</v>
      </c>
      <c r="F121" s="25" t="s">
        <v>613</v>
      </c>
      <c r="G121" s="16">
        <v>528.28</v>
      </c>
      <c r="H121" s="17" t="s">
        <v>23</v>
      </c>
      <c r="I121" s="8" t="s">
        <v>7</v>
      </c>
      <c r="J121" s="4"/>
      <c r="K121" s="6"/>
      <c r="M121" s="23"/>
      <c r="O121" s="19"/>
    </row>
    <row r="122" spans="1:15" ht="15" customHeight="1">
      <c r="A122" s="6"/>
      <c r="B122" s="20">
        <v>2466</v>
      </c>
      <c r="C122" s="13" t="s">
        <v>115</v>
      </c>
      <c r="D122" s="11" t="s">
        <v>229</v>
      </c>
      <c r="E122" s="3" t="s">
        <v>324</v>
      </c>
      <c r="F122" s="25" t="s">
        <v>614</v>
      </c>
      <c r="G122" s="16">
        <v>442.51</v>
      </c>
      <c r="H122" s="17" t="s">
        <v>23</v>
      </c>
      <c r="I122" s="8" t="s">
        <v>7</v>
      </c>
      <c r="J122" s="4"/>
      <c r="K122" s="6"/>
      <c r="M122" s="23"/>
      <c r="O122" s="19"/>
    </row>
    <row r="123" spans="1:15" ht="15" customHeight="1">
      <c r="A123" s="6"/>
      <c r="B123" s="20">
        <v>2656</v>
      </c>
      <c r="C123" s="21" t="s">
        <v>420</v>
      </c>
      <c r="D123" s="11" t="s">
        <v>477</v>
      </c>
      <c r="E123" s="17" t="s">
        <v>324</v>
      </c>
      <c r="F123" s="25" t="s">
        <v>615</v>
      </c>
      <c r="G123" s="16">
        <v>415.55</v>
      </c>
      <c r="H123" s="17" t="s">
        <v>28</v>
      </c>
      <c r="I123" s="8" t="s">
        <v>7</v>
      </c>
      <c r="J123" s="4"/>
      <c r="K123" s="6"/>
      <c r="M123" s="23"/>
      <c r="O123" s="19"/>
    </row>
    <row r="124" spans="1:15" ht="15" customHeight="1">
      <c r="A124" s="6"/>
      <c r="B124" s="20">
        <v>2212</v>
      </c>
      <c r="C124" s="21" t="s">
        <v>116</v>
      </c>
      <c r="D124" s="11" t="s">
        <v>230</v>
      </c>
      <c r="E124" s="3" t="s">
        <v>325</v>
      </c>
      <c r="F124" s="25" t="s">
        <v>616</v>
      </c>
      <c r="G124" s="16">
        <v>472.58</v>
      </c>
      <c r="H124" s="17" t="s">
        <v>23</v>
      </c>
      <c r="I124" s="8" t="s">
        <v>7</v>
      </c>
      <c r="J124" s="4"/>
      <c r="K124" s="6"/>
      <c r="M124" s="23"/>
      <c r="O124" s="19"/>
    </row>
    <row r="125" spans="1:15" ht="15" customHeight="1">
      <c r="A125" s="6"/>
      <c r="B125" s="20">
        <v>2287</v>
      </c>
      <c r="C125" s="21" t="s">
        <v>117</v>
      </c>
      <c r="D125" s="11" t="s">
        <v>231</v>
      </c>
      <c r="E125" s="3" t="s">
        <v>325</v>
      </c>
      <c r="F125" s="25" t="s">
        <v>617</v>
      </c>
      <c r="G125" s="16">
        <v>379.45</v>
      </c>
      <c r="H125" s="17" t="s">
        <v>23</v>
      </c>
      <c r="I125" s="8" t="s">
        <v>7</v>
      </c>
      <c r="J125" s="4"/>
      <c r="K125" s="6"/>
      <c r="M125" s="23"/>
      <c r="O125" s="19"/>
    </row>
    <row r="126" spans="1:15" ht="15" customHeight="1">
      <c r="A126" s="6"/>
      <c r="B126" s="20">
        <v>2701</v>
      </c>
      <c r="C126" s="12" t="s">
        <v>421</v>
      </c>
      <c r="D126" s="11" t="s">
        <v>478</v>
      </c>
      <c r="E126" s="17" t="s">
        <v>372</v>
      </c>
      <c r="F126" s="25" t="s">
        <v>618</v>
      </c>
      <c r="G126" s="16" t="s">
        <v>491</v>
      </c>
      <c r="H126" s="17" t="s">
        <v>23</v>
      </c>
      <c r="I126" s="8" t="s">
        <v>7</v>
      </c>
      <c r="J126" s="4"/>
      <c r="K126" s="6"/>
      <c r="M126" s="23"/>
      <c r="O126" s="19"/>
    </row>
    <row r="127" spans="1:15" ht="15" customHeight="1">
      <c r="A127" s="6"/>
      <c r="B127" s="20">
        <v>3018</v>
      </c>
      <c r="C127" s="21" t="s">
        <v>422</v>
      </c>
      <c r="D127" s="11" t="s">
        <v>479</v>
      </c>
      <c r="E127" s="17" t="s">
        <v>373</v>
      </c>
      <c r="F127" s="25" t="s">
        <v>619</v>
      </c>
      <c r="G127" s="16">
        <v>268.27</v>
      </c>
      <c r="H127" s="17" t="s">
        <v>23</v>
      </c>
      <c r="I127" s="8" t="s">
        <v>7</v>
      </c>
      <c r="J127" s="4"/>
      <c r="K127" s="6"/>
      <c r="M127" s="23"/>
      <c r="O127" s="19"/>
    </row>
    <row r="128" spans="1:15" ht="15" customHeight="1">
      <c r="A128" s="6"/>
      <c r="B128" s="20">
        <v>2351</v>
      </c>
      <c r="C128" s="21" t="s">
        <v>118</v>
      </c>
      <c r="D128" s="11" t="s">
        <v>232</v>
      </c>
      <c r="E128" s="17" t="s">
        <v>326</v>
      </c>
      <c r="F128" s="25" t="s">
        <v>620</v>
      </c>
      <c r="G128" s="16">
        <v>430.55</v>
      </c>
      <c r="H128" s="17" t="s">
        <v>23</v>
      </c>
      <c r="I128" s="8" t="s">
        <v>7</v>
      </c>
      <c r="J128" s="4"/>
      <c r="K128" s="6"/>
      <c r="M128" s="23"/>
      <c r="O128" s="19"/>
    </row>
    <row r="129" spans="1:15" ht="15" customHeight="1">
      <c r="A129" s="6"/>
      <c r="B129" s="20">
        <v>1578</v>
      </c>
      <c r="C129" s="12" t="s">
        <v>119</v>
      </c>
      <c r="D129" s="11" t="s">
        <v>233</v>
      </c>
      <c r="E129" s="3" t="s">
        <v>327</v>
      </c>
      <c r="F129" s="25" t="s">
        <v>621</v>
      </c>
      <c r="G129" s="16">
        <v>530.96</v>
      </c>
      <c r="H129" s="17" t="s">
        <v>33</v>
      </c>
      <c r="I129" s="8" t="s">
        <v>7</v>
      </c>
      <c r="J129" s="4"/>
      <c r="K129" s="6"/>
      <c r="M129" s="23"/>
      <c r="O129" s="19"/>
    </row>
    <row r="130" spans="1:15" ht="15" customHeight="1">
      <c r="A130" s="6"/>
      <c r="B130" s="20">
        <v>1683</v>
      </c>
      <c r="C130" s="12" t="s">
        <v>122</v>
      </c>
      <c r="D130" s="11" t="s">
        <v>236</v>
      </c>
      <c r="E130" s="3" t="s">
        <v>328</v>
      </c>
      <c r="F130" s="25" t="s">
        <v>622</v>
      </c>
      <c r="G130" s="16">
        <v>320.26</v>
      </c>
      <c r="H130" s="17" t="s">
        <v>33</v>
      </c>
      <c r="I130" s="8" t="s">
        <v>7</v>
      </c>
      <c r="J130" s="4"/>
      <c r="K130" s="6"/>
      <c r="M130" s="23"/>
      <c r="O130" s="19"/>
    </row>
    <row r="131" spans="1:15" ht="15" customHeight="1">
      <c r="A131" s="6"/>
      <c r="B131" s="20">
        <v>2187</v>
      </c>
      <c r="C131" s="2" t="s">
        <v>120</v>
      </c>
      <c r="D131" s="11" t="s">
        <v>234</v>
      </c>
      <c r="E131" s="17" t="s">
        <v>328</v>
      </c>
      <c r="F131" s="25" t="s">
        <v>623</v>
      </c>
      <c r="G131" s="16">
        <v>333.38</v>
      </c>
      <c r="H131" s="17" t="s">
        <v>23</v>
      </c>
      <c r="I131" s="8" t="s">
        <v>7</v>
      </c>
      <c r="J131" s="4"/>
      <c r="K131" s="6"/>
      <c r="M131" s="23"/>
      <c r="O131" s="19"/>
    </row>
    <row r="132" spans="1:15" ht="15" customHeight="1">
      <c r="A132" s="6"/>
      <c r="B132" s="20">
        <v>2229</v>
      </c>
      <c r="C132" s="2" t="s">
        <v>121</v>
      </c>
      <c r="D132" s="11" t="s">
        <v>235</v>
      </c>
      <c r="E132" s="17" t="s">
        <v>328</v>
      </c>
      <c r="F132" s="25" t="s">
        <v>624</v>
      </c>
      <c r="G132" s="16">
        <v>326.37</v>
      </c>
      <c r="H132" s="17" t="s">
        <v>23</v>
      </c>
      <c r="I132" s="8" t="s">
        <v>7</v>
      </c>
      <c r="J132" s="4"/>
      <c r="K132" s="6"/>
      <c r="M132" s="23"/>
      <c r="O132" s="19"/>
    </row>
    <row r="133" spans="1:15" ht="15" customHeight="1">
      <c r="A133" s="6"/>
      <c r="B133" s="20">
        <v>1535</v>
      </c>
      <c r="C133" s="12" t="s">
        <v>123</v>
      </c>
      <c r="D133" s="11" t="s">
        <v>237</v>
      </c>
      <c r="E133" s="3" t="s">
        <v>329</v>
      </c>
      <c r="F133" s="25" t="s">
        <v>625</v>
      </c>
      <c r="G133" s="16">
        <v>311.36</v>
      </c>
      <c r="H133" s="17" t="s">
        <v>23</v>
      </c>
      <c r="I133" s="8" t="s">
        <v>7</v>
      </c>
      <c r="J133" s="4"/>
      <c r="K133" s="6"/>
      <c r="M133" s="23"/>
      <c r="O133" s="19"/>
    </row>
    <row r="134" spans="1:15" ht="15" customHeight="1">
      <c r="A134" s="6"/>
      <c r="B134" s="20">
        <v>1167</v>
      </c>
      <c r="C134" s="12" t="s">
        <v>124</v>
      </c>
      <c r="D134" s="11" t="s">
        <v>238</v>
      </c>
      <c r="E134" s="3" t="s">
        <v>330</v>
      </c>
      <c r="F134" s="25" t="s">
        <v>626</v>
      </c>
      <c r="G134" s="16">
        <v>570.6</v>
      </c>
      <c r="H134" s="17" t="s">
        <v>23</v>
      </c>
      <c r="I134" s="8" t="s">
        <v>7</v>
      </c>
      <c r="J134" s="4"/>
      <c r="K134" s="6"/>
      <c r="M134" s="23"/>
      <c r="O134" s="19"/>
    </row>
    <row r="135" spans="1:15" ht="15" customHeight="1">
      <c r="A135" s="6"/>
      <c r="B135" s="20">
        <v>1528</v>
      </c>
      <c r="C135" s="12" t="s">
        <v>125</v>
      </c>
      <c r="D135" s="11" t="s">
        <v>239</v>
      </c>
      <c r="E135" s="3" t="s">
        <v>331</v>
      </c>
      <c r="F135" s="25" t="s">
        <v>627</v>
      </c>
      <c r="G135" s="16">
        <v>391.42</v>
      </c>
      <c r="H135" s="17" t="s">
        <v>493</v>
      </c>
      <c r="I135" s="8" t="s">
        <v>7</v>
      </c>
      <c r="J135" s="4"/>
      <c r="K135" s="6"/>
      <c r="M135" s="23"/>
      <c r="O135" s="19"/>
    </row>
    <row r="136" spans="1:15" ht="15" customHeight="1">
      <c r="A136" s="6"/>
      <c r="B136" s="20">
        <v>2501</v>
      </c>
      <c r="C136" s="10" t="s">
        <v>126</v>
      </c>
      <c r="D136" s="11" t="s">
        <v>240</v>
      </c>
      <c r="E136" s="3" t="s">
        <v>374</v>
      </c>
      <c r="F136" s="25" t="s">
        <v>628</v>
      </c>
      <c r="G136" s="16">
        <v>417.81</v>
      </c>
      <c r="H136" s="17" t="s">
        <v>23</v>
      </c>
      <c r="I136" s="8" t="s">
        <v>7</v>
      </c>
      <c r="J136" s="4"/>
      <c r="K136" s="6"/>
      <c r="M136" s="23"/>
      <c r="O136" s="19"/>
    </row>
    <row r="137" spans="1:15" ht="15" customHeight="1">
      <c r="A137" s="6"/>
      <c r="B137" s="20">
        <v>2091</v>
      </c>
      <c r="C137" s="21" t="s">
        <v>127</v>
      </c>
      <c r="D137" s="11" t="s">
        <v>241</v>
      </c>
      <c r="E137" s="17" t="s">
        <v>332</v>
      </c>
      <c r="F137" s="25" t="s">
        <v>629</v>
      </c>
      <c r="G137" s="16">
        <v>213.24</v>
      </c>
      <c r="H137" s="17" t="s">
        <v>493</v>
      </c>
      <c r="I137" s="8" t="s">
        <v>7</v>
      </c>
      <c r="J137" s="4"/>
      <c r="K137" s="6"/>
      <c r="M137" s="23"/>
      <c r="O137" s="19"/>
    </row>
    <row r="138" spans="1:15" ht="15" customHeight="1">
      <c r="A138" s="6"/>
      <c r="B138" s="20">
        <v>2723</v>
      </c>
      <c r="C138" s="12" t="s">
        <v>423</v>
      </c>
      <c r="D138" s="11" t="s">
        <v>480</v>
      </c>
      <c r="E138" s="17" t="s">
        <v>375</v>
      </c>
      <c r="F138" s="25" t="s">
        <v>630</v>
      </c>
      <c r="G138" s="16">
        <v>253.08</v>
      </c>
      <c r="H138" s="17" t="s">
        <v>23</v>
      </c>
      <c r="I138" s="8" t="s">
        <v>7</v>
      </c>
      <c r="J138" s="4"/>
      <c r="K138" s="6"/>
      <c r="M138" s="23"/>
      <c r="O138" s="19"/>
    </row>
    <row r="139" spans="1:15" ht="15" customHeight="1">
      <c r="A139" s="6"/>
      <c r="B139" s="20">
        <v>2633</v>
      </c>
      <c r="C139" s="2" t="s">
        <v>424</v>
      </c>
      <c r="D139" s="11" t="s">
        <v>481</v>
      </c>
      <c r="E139" s="17" t="s">
        <v>376</v>
      </c>
      <c r="F139" s="25" t="s">
        <v>631</v>
      </c>
      <c r="G139" s="16" t="s">
        <v>492</v>
      </c>
      <c r="H139" s="17" t="s">
        <v>23</v>
      </c>
      <c r="I139" s="8" t="s">
        <v>7</v>
      </c>
      <c r="J139" s="4"/>
      <c r="K139" s="6"/>
      <c r="M139" s="23"/>
      <c r="O139" s="19"/>
    </row>
    <row r="140" spans="1:15" ht="15" customHeight="1">
      <c r="A140" s="6"/>
      <c r="B140" s="20">
        <v>1690</v>
      </c>
      <c r="C140" s="13" t="s">
        <v>128</v>
      </c>
      <c r="D140" s="11" t="s">
        <v>242</v>
      </c>
      <c r="E140" s="17" t="s">
        <v>333</v>
      </c>
      <c r="F140" s="25" t="s">
        <v>632</v>
      </c>
      <c r="G140" s="16">
        <v>520.62</v>
      </c>
      <c r="H140" s="17" t="s">
        <v>23</v>
      </c>
      <c r="I140" s="8" t="s">
        <v>7</v>
      </c>
      <c r="J140" s="4"/>
      <c r="K140" s="6"/>
      <c r="M140" s="23"/>
      <c r="O140" s="19"/>
    </row>
    <row r="141" spans="1:15" ht="15" customHeight="1">
      <c r="A141" s="6"/>
      <c r="B141" s="20">
        <v>1619</v>
      </c>
      <c r="C141" s="13" t="s">
        <v>132</v>
      </c>
      <c r="D141" s="11" t="s">
        <v>246</v>
      </c>
      <c r="E141" s="3" t="s">
        <v>334</v>
      </c>
      <c r="F141" s="25" t="s">
        <v>633</v>
      </c>
      <c r="G141" s="16">
        <v>485.5</v>
      </c>
      <c r="H141" s="17" t="s">
        <v>23</v>
      </c>
      <c r="I141" s="8" t="s">
        <v>7</v>
      </c>
      <c r="J141" s="4"/>
      <c r="K141" s="6"/>
      <c r="M141" s="23"/>
      <c r="O141" s="19"/>
    </row>
    <row r="142" spans="1:15" ht="15" customHeight="1">
      <c r="A142" s="6"/>
      <c r="B142" s="20">
        <v>1938</v>
      </c>
      <c r="C142" s="21" t="s">
        <v>131</v>
      </c>
      <c r="D142" s="11" t="s">
        <v>245</v>
      </c>
      <c r="E142" s="17" t="s">
        <v>334</v>
      </c>
      <c r="F142" s="25" t="s">
        <v>634</v>
      </c>
      <c r="G142" s="16">
        <v>465.52</v>
      </c>
      <c r="H142" s="17" t="s">
        <v>23</v>
      </c>
      <c r="I142" s="8" t="s">
        <v>7</v>
      </c>
      <c r="J142" s="4"/>
      <c r="K142" s="6"/>
      <c r="M142" s="23"/>
      <c r="O142" s="19"/>
    </row>
    <row r="143" spans="1:15" ht="15" customHeight="1">
      <c r="A143" s="6"/>
      <c r="B143" s="20">
        <v>2027</v>
      </c>
      <c r="C143" s="12" t="s">
        <v>133</v>
      </c>
      <c r="D143" s="11" t="s">
        <v>247</v>
      </c>
      <c r="E143" s="17" t="s">
        <v>334</v>
      </c>
      <c r="F143" s="25" t="s">
        <v>635</v>
      </c>
      <c r="G143" s="16">
        <v>473.42</v>
      </c>
      <c r="H143" s="17" t="s">
        <v>33</v>
      </c>
      <c r="I143" s="8" t="s">
        <v>7</v>
      </c>
      <c r="J143" s="4"/>
      <c r="K143" s="6"/>
      <c r="M143" s="23"/>
      <c r="O143" s="19"/>
    </row>
    <row r="144" spans="1:15" ht="15" customHeight="1">
      <c r="A144" s="6"/>
      <c r="B144" s="20">
        <v>2196</v>
      </c>
      <c r="C144" s="21" t="s">
        <v>130</v>
      </c>
      <c r="D144" s="11" t="s">
        <v>244</v>
      </c>
      <c r="E144" s="17" t="s">
        <v>334</v>
      </c>
      <c r="F144" s="25" t="s">
        <v>636</v>
      </c>
      <c r="G144" s="16">
        <v>512.5</v>
      </c>
      <c r="H144" s="17" t="s">
        <v>23</v>
      </c>
      <c r="I144" s="8" t="s">
        <v>7</v>
      </c>
      <c r="J144" s="4"/>
      <c r="K144" s="6"/>
      <c r="M144" s="23"/>
      <c r="O144" s="19"/>
    </row>
    <row r="145" spans="1:15" ht="15" customHeight="1">
      <c r="A145" s="6"/>
      <c r="B145" s="20">
        <v>2356</v>
      </c>
      <c r="C145" s="12" t="s">
        <v>129</v>
      </c>
      <c r="D145" s="11" t="s">
        <v>243</v>
      </c>
      <c r="E145" s="3" t="s">
        <v>334</v>
      </c>
      <c r="F145" s="25" t="s">
        <v>637</v>
      </c>
      <c r="G145" s="16">
        <v>473.57</v>
      </c>
      <c r="H145" s="17" t="s">
        <v>23</v>
      </c>
      <c r="I145" s="8" t="s">
        <v>7</v>
      </c>
      <c r="J145" s="4"/>
      <c r="K145" s="6"/>
      <c r="M145" s="23"/>
      <c r="O145" s="19"/>
    </row>
    <row r="146" spans="1:15" ht="15" customHeight="1">
      <c r="A146" s="6"/>
      <c r="B146" s="20">
        <v>1136</v>
      </c>
      <c r="C146" s="12" t="s">
        <v>135</v>
      </c>
      <c r="D146" s="11" t="s">
        <v>249</v>
      </c>
      <c r="E146" s="3" t="s">
        <v>335</v>
      </c>
      <c r="F146" s="25" t="s">
        <v>638</v>
      </c>
      <c r="G146" s="16">
        <v>371.45</v>
      </c>
      <c r="H146" s="17" t="s">
        <v>23</v>
      </c>
      <c r="I146" s="8" t="s">
        <v>7</v>
      </c>
      <c r="J146" s="4"/>
      <c r="K146" s="6"/>
      <c r="M146" s="23"/>
      <c r="O146" s="19"/>
    </row>
    <row r="147" spans="1:13" ht="15" customHeight="1">
      <c r="A147" s="6"/>
      <c r="B147" s="20">
        <v>2097</v>
      </c>
      <c r="C147" s="12" t="s">
        <v>134</v>
      </c>
      <c r="D147" s="11" t="s">
        <v>248</v>
      </c>
      <c r="E147" s="3" t="s">
        <v>335</v>
      </c>
      <c r="F147" s="25" t="s">
        <v>639</v>
      </c>
      <c r="G147" s="16">
        <v>443.54</v>
      </c>
      <c r="H147" s="17" t="s">
        <v>28</v>
      </c>
      <c r="I147" s="8" t="s">
        <v>7</v>
      </c>
      <c r="J147" s="4"/>
      <c r="K147" s="6"/>
      <c r="M147" s="23"/>
    </row>
    <row r="148" spans="1:13" ht="15" customHeight="1">
      <c r="A148" s="6"/>
      <c r="B148" s="20">
        <v>2313</v>
      </c>
      <c r="C148" s="12" t="s">
        <v>137</v>
      </c>
      <c r="D148" s="11" t="s">
        <v>251</v>
      </c>
      <c r="E148" s="3" t="s">
        <v>336</v>
      </c>
      <c r="F148" s="25" t="s">
        <v>640</v>
      </c>
      <c r="G148" s="16">
        <v>365.36</v>
      </c>
      <c r="H148" s="17" t="s">
        <v>24</v>
      </c>
      <c r="I148" s="8" t="s">
        <v>7</v>
      </c>
      <c r="J148" s="4"/>
      <c r="K148" s="6"/>
      <c r="M148" s="23"/>
    </row>
    <row r="149" spans="1:11" ht="15" customHeight="1">
      <c r="A149" s="6"/>
      <c r="B149" s="20">
        <v>2314</v>
      </c>
      <c r="C149" s="12" t="s">
        <v>138</v>
      </c>
      <c r="D149" s="11" t="s">
        <v>252</v>
      </c>
      <c r="E149" s="3" t="s">
        <v>336</v>
      </c>
      <c r="F149" s="25" t="s">
        <v>641</v>
      </c>
      <c r="G149" s="16">
        <v>211.19</v>
      </c>
      <c r="H149" s="17" t="s">
        <v>23</v>
      </c>
      <c r="I149" s="8" t="s">
        <v>7</v>
      </c>
      <c r="J149" s="4"/>
      <c r="K149" s="6"/>
    </row>
    <row r="150" spans="1:11" ht="15" customHeight="1">
      <c r="A150" s="6"/>
      <c r="B150" s="20">
        <v>2517</v>
      </c>
      <c r="C150" s="12" t="s">
        <v>136</v>
      </c>
      <c r="D150" s="11" t="s">
        <v>250</v>
      </c>
      <c r="E150" s="3" t="s">
        <v>336</v>
      </c>
      <c r="F150" s="25" t="s">
        <v>642</v>
      </c>
      <c r="G150" s="16">
        <v>240.21</v>
      </c>
      <c r="H150" s="17" t="s">
        <v>23</v>
      </c>
      <c r="I150" s="8" t="s">
        <v>7</v>
      </c>
      <c r="J150" s="4"/>
      <c r="K150" s="6"/>
    </row>
    <row r="151" spans="1:11" ht="15" customHeight="1">
      <c r="A151" s="6"/>
      <c r="B151" s="20">
        <v>3786</v>
      </c>
      <c r="C151" s="12" t="s">
        <v>425</v>
      </c>
      <c r="D151" s="11" t="s">
        <v>482</v>
      </c>
      <c r="E151" s="3" t="s">
        <v>336</v>
      </c>
      <c r="F151" s="25" t="s">
        <v>643</v>
      </c>
      <c r="G151" s="16">
        <v>626.59</v>
      </c>
      <c r="H151" s="17" t="s">
        <v>493</v>
      </c>
      <c r="I151" s="8" t="s">
        <v>7</v>
      </c>
      <c r="J151" s="4"/>
      <c r="K151" s="6"/>
    </row>
    <row r="152" spans="1:11" ht="15" customHeight="1">
      <c r="A152" s="6"/>
      <c r="B152" s="20">
        <v>1992</v>
      </c>
      <c r="C152" s="12" t="s">
        <v>139</v>
      </c>
      <c r="D152" s="11" t="s">
        <v>253</v>
      </c>
      <c r="E152" s="3" t="s">
        <v>337</v>
      </c>
      <c r="F152" s="25" t="s">
        <v>644</v>
      </c>
      <c r="G152" s="16">
        <v>397.86</v>
      </c>
      <c r="H152" s="17" t="s">
        <v>23</v>
      </c>
      <c r="I152" s="8" t="s">
        <v>7</v>
      </c>
      <c r="J152" s="4"/>
      <c r="K152" s="6"/>
    </row>
    <row r="153" spans="1:11" ht="15" customHeight="1">
      <c r="A153" s="6"/>
      <c r="B153" s="20">
        <v>2320</v>
      </c>
      <c r="C153" s="12" t="s">
        <v>141</v>
      </c>
      <c r="D153" s="11" t="s">
        <v>255</v>
      </c>
      <c r="E153" s="3" t="s">
        <v>338</v>
      </c>
      <c r="F153" s="25" t="s">
        <v>645</v>
      </c>
      <c r="G153" s="16">
        <v>282.34</v>
      </c>
      <c r="H153" s="17" t="s">
        <v>23</v>
      </c>
      <c r="I153" s="8" t="s">
        <v>7</v>
      </c>
      <c r="J153" s="4"/>
      <c r="K153" s="6"/>
    </row>
    <row r="154" spans="1:11" ht="15" customHeight="1">
      <c r="A154" s="6"/>
      <c r="B154" s="20">
        <v>2322</v>
      </c>
      <c r="C154" s="12" t="s">
        <v>143</v>
      </c>
      <c r="D154" s="11" t="s">
        <v>257</v>
      </c>
      <c r="E154" s="3" t="s">
        <v>338</v>
      </c>
      <c r="F154" s="25" t="s">
        <v>646</v>
      </c>
      <c r="G154" s="16">
        <v>338.42</v>
      </c>
      <c r="H154" s="17" t="s">
        <v>23</v>
      </c>
      <c r="I154" s="8" t="s">
        <v>7</v>
      </c>
      <c r="J154" s="4"/>
      <c r="K154" s="6"/>
    </row>
    <row r="155" spans="1:11" ht="15" customHeight="1">
      <c r="A155" s="6"/>
      <c r="B155" s="20">
        <v>2355</v>
      </c>
      <c r="C155" s="12" t="s">
        <v>142</v>
      </c>
      <c r="D155" s="11" t="s">
        <v>256</v>
      </c>
      <c r="E155" s="3" t="s">
        <v>338</v>
      </c>
      <c r="F155" s="25" t="s">
        <v>647</v>
      </c>
      <c r="G155" s="16">
        <v>353.83</v>
      </c>
      <c r="H155" s="17" t="s">
        <v>23</v>
      </c>
      <c r="I155" s="8" t="s">
        <v>7</v>
      </c>
      <c r="J155" s="4"/>
      <c r="K155" s="6"/>
    </row>
    <row r="156" spans="1:11" ht="15" customHeight="1">
      <c r="A156" s="6"/>
      <c r="B156" s="20">
        <v>2550</v>
      </c>
      <c r="C156" s="12" t="s">
        <v>140</v>
      </c>
      <c r="D156" s="11" t="s">
        <v>254</v>
      </c>
      <c r="E156" s="3" t="s">
        <v>338</v>
      </c>
      <c r="F156" s="25" t="s">
        <v>648</v>
      </c>
      <c r="G156" s="16">
        <v>296.75</v>
      </c>
      <c r="H156" s="17" t="s">
        <v>33</v>
      </c>
      <c r="I156" s="8" t="s">
        <v>7</v>
      </c>
      <c r="J156" s="4"/>
      <c r="K156" s="6"/>
    </row>
    <row r="157" spans="1:11" ht="15" customHeight="1">
      <c r="A157" s="6"/>
      <c r="B157" s="20">
        <v>2474</v>
      </c>
      <c r="C157" s="12" t="s">
        <v>144</v>
      </c>
      <c r="D157" s="11" t="s">
        <v>258</v>
      </c>
      <c r="E157" s="3" t="s">
        <v>339</v>
      </c>
      <c r="F157" s="25" t="s">
        <v>649</v>
      </c>
      <c r="G157" s="16">
        <v>454.47</v>
      </c>
      <c r="H157" s="17" t="s">
        <v>28</v>
      </c>
      <c r="I157" s="8" t="s">
        <v>7</v>
      </c>
      <c r="J157" s="4"/>
      <c r="K157" s="6"/>
    </row>
    <row r="158" spans="1:11" ht="15" customHeight="1">
      <c r="A158" s="6"/>
      <c r="B158" s="20">
        <v>2901</v>
      </c>
      <c r="C158" s="12" t="s">
        <v>426</v>
      </c>
      <c r="D158" s="11" t="s">
        <v>483</v>
      </c>
      <c r="E158" s="3" t="s">
        <v>339</v>
      </c>
      <c r="F158" s="25" t="s">
        <v>650</v>
      </c>
      <c r="G158" s="16">
        <v>375.92</v>
      </c>
      <c r="H158" s="17" t="s">
        <v>33</v>
      </c>
      <c r="I158" s="8" t="s">
        <v>7</v>
      </c>
      <c r="J158" s="4"/>
      <c r="K158" s="6"/>
    </row>
    <row r="159" spans="1:11" ht="15" customHeight="1">
      <c r="A159" s="6"/>
      <c r="B159" s="20">
        <v>1387</v>
      </c>
      <c r="C159" s="12" t="s">
        <v>145</v>
      </c>
      <c r="D159" s="11" t="s">
        <v>259</v>
      </c>
      <c r="E159" s="3" t="s">
        <v>340</v>
      </c>
      <c r="F159" s="25" t="s">
        <v>651</v>
      </c>
      <c r="G159" s="16">
        <v>352.75</v>
      </c>
      <c r="H159" s="17" t="s">
        <v>23</v>
      </c>
      <c r="I159" s="8" t="s">
        <v>7</v>
      </c>
      <c r="J159" s="4"/>
      <c r="K159" s="6"/>
    </row>
    <row r="160" spans="1:11" ht="15" customHeight="1">
      <c r="A160" s="6"/>
      <c r="B160" s="20">
        <v>1491</v>
      </c>
      <c r="C160" s="12" t="s">
        <v>148</v>
      </c>
      <c r="D160" s="11" t="s">
        <v>261</v>
      </c>
      <c r="E160" s="3" t="s">
        <v>341</v>
      </c>
      <c r="F160" s="25" t="s">
        <v>652</v>
      </c>
      <c r="G160" s="16">
        <v>369.42</v>
      </c>
      <c r="H160" s="17" t="s">
        <v>28</v>
      </c>
      <c r="I160" s="8" t="s">
        <v>7</v>
      </c>
      <c r="J160" s="4"/>
      <c r="K160" s="6"/>
    </row>
    <row r="161" spans="1:11" ht="15" customHeight="1">
      <c r="A161" s="6"/>
      <c r="B161" s="20">
        <v>2323</v>
      </c>
      <c r="C161" s="12" t="s">
        <v>147</v>
      </c>
      <c r="D161" s="11" t="s">
        <v>260</v>
      </c>
      <c r="E161" s="3" t="s">
        <v>341</v>
      </c>
      <c r="F161" s="25" t="s">
        <v>653</v>
      </c>
      <c r="G161" s="16">
        <v>415.52</v>
      </c>
      <c r="H161" s="17" t="s">
        <v>23</v>
      </c>
      <c r="I161" s="8" t="s">
        <v>7</v>
      </c>
      <c r="J161" s="4"/>
      <c r="K161" s="6"/>
    </row>
    <row r="162" spans="1:11" ht="15" customHeight="1">
      <c r="A162" s="6"/>
      <c r="B162" s="20">
        <v>2467</v>
      </c>
      <c r="C162" s="12" t="s">
        <v>146</v>
      </c>
      <c r="D162" s="11" t="s">
        <v>484</v>
      </c>
      <c r="E162" s="3" t="s">
        <v>341</v>
      </c>
      <c r="F162" s="25" t="s">
        <v>654</v>
      </c>
      <c r="G162" s="16">
        <v>415.52</v>
      </c>
      <c r="H162" s="17" t="s">
        <v>23</v>
      </c>
      <c r="I162" s="8" t="s">
        <v>7</v>
      </c>
      <c r="J162" s="4"/>
      <c r="K162" s="6"/>
    </row>
    <row r="163" spans="1:11" ht="15" customHeight="1">
      <c r="A163" s="6"/>
      <c r="B163" s="20">
        <v>3419</v>
      </c>
      <c r="C163" s="12" t="s">
        <v>427</v>
      </c>
      <c r="D163" s="11" t="s">
        <v>485</v>
      </c>
      <c r="E163" s="3" t="s">
        <v>377</v>
      </c>
      <c r="F163" s="25" t="s">
        <v>655</v>
      </c>
      <c r="G163" s="16">
        <v>307.1</v>
      </c>
      <c r="H163" s="17" t="s">
        <v>33</v>
      </c>
      <c r="I163" s="8" t="s">
        <v>7</v>
      </c>
      <c r="J163" s="4"/>
      <c r="K163" s="6"/>
    </row>
    <row r="164" spans="1:11" ht="15" customHeight="1">
      <c r="A164" s="6"/>
      <c r="B164" s="20">
        <v>1527</v>
      </c>
      <c r="C164" s="12" t="s">
        <v>149</v>
      </c>
      <c r="D164" s="11" t="s">
        <v>486</v>
      </c>
      <c r="E164" s="3" t="s">
        <v>342</v>
      </c>
      <c r="F164" s="25" t="s">
        <v>656</v>
      </c>
      <c r="G164" s="16">
        <v>312.31</v>
      </c>
      <c r="H164" s="17" t="s">
        <v>23</v>
      </c>
      <c r="I164" s="8" t="s">
        <v>7</v>
      </c>
      <c r="J164" s="4"/>
      <c r="K164" s="6"/>
    </row>
    <row r="165" spans="1:11" ht="15" customHeight="1">
      <c r="A165" s="6"/>
      <c r="B165" s="20">
        <v>1922</v>
      </c>
      <c r="C165" s="12" t="s">
        <v>150</v>
      </c>
      <c r="D165" s="11" t="s">
        <v>262</v>
      </c>
      <c r="E165" s="3" t="s">
        <v>343</v>
      </c>
      <c r="F165" s="25" t="s">
        <v>657</v>
      </c>
      <c r="G165" s="16">
        <v>434.48</v>
      </c>
      <c r="H165" s="17" t="s">
        <v>23</v>
      </c>
      <c r="I165" s="8" t="s">
        <v>7</v>
      </c>
      <c r="J165" s="4"/>
      <c r="K165" s="6"/>
    </row>
    <row r="166" spans="1:11" ht="15" customHeight="1">
      <c r="A166" s="6"/>
      <c r="B166" s="20">
        <v>1872</v>
      </c>
      <c r="C166" s="12" t="s">
        <v>151</v>
      </c>
      <c r="D166" s="11" t="s">
        <v>263</v>
      </c>
      <c r="E166" s="3" t="s">
        <v>344</v>
      </c>
      <c r="F166" s="25" t="s">
        <v>658</v>
      </c>
      <c r="G166" s="16">
        <v>442.47</v>
      </c>
      <c r="H166" s="17" t="s">
        <v>24</v>
      </c>
      <c r="I166" s="8" t="s">
        <v>7</v>
      </c>
      <c r="J166" s="4"/>
      <c r="K166" s="6"/>
    </row>
    <row r="167" spans="1:11" ht="15" customHeight="1">
      <c r="A167" s="6"/>
      <c r="B167" s="20">
        <v>2895</v>
      </c>
      <c r="C167" s="12" t="s">
        <v>428</v>
      </c>
      <c r="D167" s="11" t="s">
        <v>487</v>
      </c>
      <c r="E167" s="3" t="s">
        <v>378</v>
      </c>
      <c r="F167" s="25" t="s">
        <v>659</v>
      </c>
      <c r="G167" s="16">
        <v>333.43</v>
      </c>
      <c r="H167" s="17" t="s">
        <v>23</v>
      </c>
      <c r="I167" s="8" t="s">
        <v>7</v>
      </c>
      <c r="J167" s="4"/>
      <c r="K167" s="6"/>
    </row>
    <row r="168" spans="1:11" ht="15" customHeight="1">
      <c r="A168" s="6"/>
      <c r="B168" s="20">
        <v>1676</v>
      </c>
      <c r="C168" s="12" t="s">
        <v>152</v>
      </c>
      <c r="D168" s="11" t="s">
        <v>264</v>
      </c>
      <c r="E168" s="3" t="s">
        <v>345</v>
      </c>
      <c r="F168" s="25" t="s">
        <v>660</v>
      </c>
      <c r="G168" s="16">
        <v>442.65</v>
      </c>
      <c r="H168" s="17" t="s">
        <v>493</v>
      </c>
      <c r="I168" s="8" t="s">
        <v>7</v>
      </c>
      <c r="J168" s="4"/>
      <c r="K168" s="6"/>
    </row>
    <row r="169" spans="1:11" ht="15" customHeight="1">
      <c r="A169" s="6"/>
      <c r="B169" s="20">
        <v>1494</v>
      </c>
      <c r="C169" s="12" t="s">
        <v>153</v>
      </c>
      <c r="D169" s="11" t="s">
        <v>265</v>
      </c>
      <c r="E169" s="3" t="s">
        <v>346</v>
      </c>
      <c r="F169" s="25" t="s">
        <v>661</v>
      </c>
      <c r="G169" s="16">
        <v>500.6</v>
      </c>
      <c r="H169" s="17" t="s">
        <v>28</v>
      </c>
      <c r="I169" s="8" t="s">
        <v>7</v>
      </c>
      <c r="J169" s="4"/>
      <c r="K169" s="6"/>
    </row>
    <row r="170" spans="1:11" ht="15" customHeight="1">
      <c r="A170" s="6"/>
      <c r="B170" s="20">
        <v>2084</v>
      </c>
      <c r="C170" s="12" t="s">
        <v>154</v>
      </c>
      <c r="D170" s="11" t="s">
        <v>266</v>
      </c>
      <c r="E170" s="3" t="s">
        <v>347</v>
      </c>
      <c r="F170" s="25" t="s">
        <v>662</v>
      </c>
      <c r="G170" s="16">
        <v>286.29</v>
      </c>
      <c r="H170" s="17" t="s">
        <v>23</v>
      </c>
      <c r="I170" s="8" t="s">
        <v>7</v>
      </c>
      <c r="J170" s="4"/>
      <c r="K170" s="6"/>
    </row>
    <row r="171" spans="1:11" ht="15" customHeight="1">
      <c r="A171" s="6"/>
      <c r="B171" s="20">
        <v>2120</v>
      </c>
      <c r="C171" s="12" t="s">
        <v>155</v>
      </c>
      <c r="D171" s="11" t="s">
        <v>267</v>
      </c>
      <c r="E171" s="3" t="s">
        <v>347</v>
      </c>
      <c r="F171" s="25" t="s">
        <v>663</v>
      </c>
      <c r="G171" s="16">
        <v>350.37</v>
      </c>
      <c r="H171" s="17" t="s">
        <v>493</v>
      </c>
      <c r="I171" s="8" t="s">
        <v>7</v>
      </c>
      <c r="J171" s="4"/>
      <c r="K171" s="6"/>
    </row>
    <row r="172" spans="1:11" ht="15" customHeight="1">
      <c r="A172" s="6"/>
      <c r="B172" s="20">
        <v>2036</v>
      </c>
      <c r="C172" s="12" t="s">
        <v>157</v>
      </c>
      <c r="D172" s="11" t="s">
        <v>269</v>
      </c>
      <c r="E172" s="3" t="s">
        <v>348</v>
      </c>
      <c r="F172" s="25" t="s">
        <v>664</v>
      </c>
      <c r="G172" s="16">
        <v>376.86</v>
      </c>
      <c r="H172" s="17" t="s">
        <v>23</v>
      </c>
      <c r="I172" s="8" t="s">
        <v>7</v>
      </c>
      <c r="J172" s="4"/>
      <c r="K172" s="6"/>
    </row>
    <row r="173" spans="1:11" ht="15" customHeight="1">
      <c r="A173" s="6"/>
      <c r="B173" s="20">
        <v>2161</v>
      </c>
      <c r="C173" s="12" t="s">
        <v>156</v>
      </c>
      <c r="D173" s="11" t="s">
        <v>268</v>
      </c>
      <c r="E173" s="3" t="s">
        <v>348</v>
      </c>
      <c r="F173" s="25" t="s">
        <v>665</v>
      </c>
      <c r="G173" s="16">
        <v>434.33</v>
      </c>
      <c r="H173" s="17" t="s">
        <v>23</v>
      </c>
      <c r="I173" s="8" t="s">
        <v>7</v>
      </c>
      <c r="J173" s="4"/>
      <c r="K173" s="6"/>
    </row>
    <row r="174" spans="1:11" ht="15" customHeight="1">
      <c r="A174" s="6"/>
      <c r="B174" s="20">
        <v>1766</v>
      </c>
      <c r="C174" s="12" t="s">
        <v>429</v>
      </c>
      <c r="D174" s="11" t="s">
        <v>270</v>
      </c>
      <c r="E174" s="3" t="s">
        <v>349</v>
      </c>
      <c r="F174" s="25" t="s">
        <v>666</v>
      </c>
      <c r="G174" s="16">
        <v>548.63</v>
      </c>
      <c r="H174" s="17" t="s">
        <v>23</v>
      </c>
      <c r="I174" s="8" t="s">
        <v>7</v>
      </c>
      <c r="J174" s="4"/>
      <c r="K174" s="6"/>
    </row>
    <row r="175" spans="1:11" ht="15" customHeight="1">
      <c r="A175" s="6"/>
      <c r="B175" s="20">
        <v>3342</v>
      </c>
      <c r="C175" s="12" t="s">
        <v>430</v>
      </c>
      <c r="D175" s="11" t="s">
        <v>488</v>
      </c>
      <c r="E175" s="3" t="s">
        <v>349</v>
      </c>
      <c r="F175" s="25" t="s">
        <v>667</v>
      </c>
      <c r="G175" s="16">
        <v>305.35</v>
      </c>
      <c r="H175" s="17" t="s">
        <v>23</v>
      </c>
      <c r="I175" s="8" t="s">
        <v>7</v>
      </c>
      <c r="J175" s="4"/>
      <c r="K175" s="6"/>
    </row>
    <row r="176" spans="1:11" ht="15" customHeight="1">
      <c r="A176" s="6"/>
      <c r="B176" s="20">
        <v>2510</v>
      </c>
      <c r="C176" s="12" t="s">
        <v>158</v>
      </c>
      <c r="D176" s="11" t="s">
        <v>271</v>
      </c>
      <c r="E176" s="3" t="s">
        <v>350</v>
      </c>
      <c r="F176" s="25" t="s">
        <v>668</v>
      </c>
      <c r="G176" s="16">
        <v>409.44</v>
      </c>
      <c r="H176" s="17" t="s">
        <v>23</v>
      </c>
      <c r="I176" s="8" t="s">
        <v>7</v>
      </c>
      <c r="J176" s="4"/>
      <c r="K176" s="6"/>
    </row>
    <row r="177" spans="1:11" ht="15" customHeight="1">
      <c r="A177" s="6"/>
      <c r="B177" s="20">
        <v>2599</v>
      </c>
      <c r="C177" s="12" t="s">
        <v>159</v>
      </c>
      <c r="D177" s="11" t="s">
        <v>272</v>
      </c>
      <c r="E177" s="3" t="s">
        <v>350</v>
      </c>
      <c r="F177" s="25" t="s">
        <v>669</v>
      </c>
      <c r="G177" s="16">
        <v>494.58</v>
      </c>
      <c r="H177" s="17" t="s">
        <v>23</v>
      </c>
      <c r="I177" s="8" t="s">
        <v>7</v>
      </c>
      <c r="J177" s="4"/>
      <c r="K177" s="6"/>
    </row>
    <row r="178" spans="1:11" ht="15" customHeight="1">
      <c r="A178" s="6"/>
      <c r="B178" s="20">
        <v>3480</v>
      </c>
      <c r="C178" s="12" t="s">
        <v>431</v>
      </c>
      <c r="D178" s="11" t="s">
        <v>489</v>
      </c>
      <c r="E178" s="3" t="s">
        <v>379</v>
      </c>
      <c r="F178" s="25" t="s">
        <v>670</v>
      </c>
      <c r="G178" s="16">
        <v>313.37</v>
      </c>
      <c r="H178" s="17" t="s">
        <v>493</v>
      </c>
      <c r="I178" s="8" t="s">
        <v>7</v>
      </c>
      <c r="J178" s="4"/>
      <c r="K178" s="6"/>
    </row>
    <row r="179" spans="1:11" ht="15" customHeight="1">
      <c r="A179" s="6"/>
      <c r="B179" s="20">
        <v>1484</v>
      </c>
      <c r="C179" s="12" t="s">
        <v>161</v>
      </c>
      <c r="D179" s="11" t="s">
        <v>274</v>
      </c>
      <c r="E179" s="3" t="s">
        <v>351</v>
      </c>
      <c r="F179" s="25" t="s">
        <v>671</v>
      </c>
      <c r="G179" s="16">
        <v>432.46</v>
      </c>
      <c r="H179" s="17" t="s">
        <v>23</v>
      </c>
      <c r="I179" s="8" t="s">
        <v>7</v>
      </c>
      <c r="J179" s="4"/>
      <c r="K179" s="6"/>
    </row>
    <row r="180" spans="1:11" ht="15" customHeight="1">
      <c r="A180" s="6"/>
      <c r="B180" s="20">
        <v>1487</v>
      </c>
      <c r="C180" s="12" t="s">
        <v>163</v>
      </c>
      <c r="D180" s="11" t="s">
        <v>276</v>
      </c>
      <c r="E180" s="3" t="s">
        <v>351</v>
      </c>
      <c r="F180" s="25" t="s">
        <v>672</v>
      </c>
      <c r="G180" s="16">
        <v>490.5</v>
      </c>
      <c r="H180" s="17" t="s">
        <v>23</v>
      </c>
      <c r="I180" s="8" t="s">
        <v>7</v>
      </c>
      <c r="J180" s="4"/>
      <c r="K180" s="6"/>
    </row>
    <row r="181" spans="1:11" ht="15" customHeight="1">
      <c r="A181" s="6"/>
      <c r="B181" s="20">
        <v>1488</v>
      </c>
      <c r="C181" s="12" t="s">
        <v>164</v>
      </c>
      <c r="D181" s="11" t="s">
        <v>277</v>
      </c>
      <c r="E181" s="3" t="s">
        <v>351</v>
      </c>
      <c r="F181" s="25" t="s">
        <v>673</v>
      </c>
      <c r="G181" s="16">
        <v>463.48</v>
      </c>
      <c r="H181" s="17" t="s">
        <v>23</v>
      </c>
      <c r="I181" s="8" t="s">
        <v>7</v>
      </c>
      <c r="J181" s="4"/>
      <c r="K181" s="6"/>
    </row>
    <row r="182" spans="1:11" ht="15" customHeight="1">
      <c r="A182" s="6"/>
      <c r="B182" s="20">
        <v>2117</v>
      </c>
      <c r="C182" s="12" t="s">
        <v>160</v>
      </c>
      <c r="D182" s="11" t="s">
        <v>273</v>
      </c>
      <c r="E182" s="3" t="s">
        <v>351</v>
      </c>
      <c r="F182" s="25" t="s">
        <v>674</v>
      </c>
      <c r="G182" s="16">
        <v>391.74</v>
      </c>
      <c r="H182" s="17" t="s">
        <v>23</v>
      </c>
      <c r="I182" s="8" t="s">
        <v>7</v>
      </c>
      <c r="J182" s="4"/>
      <c r="K182" s="6"/>
    </row>
    <row r="183" spans="1:11" ht="15" customHeight="1">
      <c r="A183" s="6"/>
      <c r="B183" s="20">
        <v>2521</v>
      </c>
      <c r="C183" s="12" t="s">
        <v>162</v>
      </c>
      <c r="D183" s="11" t="s">
        <v>275</v>
      </c>
      <c r="E183" s="3" t="s">
        <v>351</v>
      </c>
      <c r="F183" s="25" t="s">
        <v>675</v>
      </c>
      <c r="G183" s="16">
        <v>469.4</v>
      </c>
      <c r="H183" s="17" t="s">
        <v>23</v>
      </c>
      <c r="I183" s="8" t="s">
        <v>7</v>
      </c>
      <c r="J183" s="4"/>
      <c r="K183" s="6"/>
    </row>
    <row r="184" spans="1:11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</sheetData>
  <sheetProtection autoFilter="0"/>
  <protectedRanges>
    <protectedRange password="E259" sqref="I4:I183" name="Range1"/>
  </protectedRanges>
  <mergeCells count="2">
    <mergeCell ref="D2:I2"/>
    <mergeCell ref="D1:I1"/>
  </mergeCells>
  <conditionalFormatting sqref="I4:I183">
    <cfRule type="cellIs" priority="1" dxfId="0" operator="equal" stopIfTrue="1">
      <formula>"N"</formula>
    </cfRule>
    <cfRule type="cellIs" priority="2" dxfId="1" operator="equal" stopIfTrue="1">
      <formula>"Y"</formula>
    </cfRule>
  </conditionalFormatting>
  <dataValidations count="1">
    <dataValidation type="list" allowBlank="1" showInputMessage="1" showErrorMessage="1" sqref="I4:I183">
      <formula1>$J$4:$J$5</formula1>
    </dataValidation>
  </dataValidations>
  <printOptions/>
  <pageMargins left="0.7480314960629921" right="0.7480314960629921" top="0.984251968503937" bottom="0.984251968503937" header="0.5118110236220472" footer="0.5118110236220472"/>
  <pageSetup fitToHeight="2" fitToWidth="1" horizontalDpi="300" verticalDpi="3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B4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14</v>
      </c>
      <c r="B1">
        <v>10</v>
      </c>
    </row>
    <row r="2" spans="1:2" ht="12.75">
      <c r="A2" t="s">
        <v>15</v>
      </c>
      <c r="B2">
        <v>0</v>
      </c>
    </row>
    <row r="3" spans="1:2" ht="12.75">
      <c r="A3" t="s">
        <v>35</v>
      </c>
      <c r="B3">
        <v>0</v>
      </c>
    </row>
    <row r="4" ht="12.75">
      <c r="A4" t="s">
        <v>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Axon Medchem</dc:creator>
  <cp:keywords/>
  <dc:description/>
  <cp:lastModifiedBy>Axon</cp:lastModifiedBy>
  <cp:lastPrinted>2016-11-14T08:59:48Z</cp:lastPrinted>
  <dcterms:created xsi:type="dcterms:W3CDTF">2013-02-04T13:20:06Z</dcterms:created>
  <dcterms:modified xsi:type="dcterms:W3CDTF">2023-08-02T12:24:30Z</dcterms:modified>
  <cp:category/>
  <cp:version/>
  <cp:contentType/>
  <cp:contentStatus/>
</cp:coreProperties>
</file>